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Санитарный надзор" sheetId="1" state="visible" r:id="rId1"/>
  </sheets>
  <definedNames>
    <definedName name="_xlnm._FilterDatabase" localSheetId="0" hidden="1">'Санитарный надзор'!$B$1:$I$35</definedName>
    <definedName name="_xlnm._FilterDatabase" localSheetId="0" hidden="1">'Санитарный надзор'!$B$1:$I$35</definedName>
  </definedNames>
  <calcPr/>
</workbook>
</file>

<file path=xl/sharedStrings.xml><?xml version="1.0" encoding="utf-8"?>
<sst xmlns="http://schemas.openxmlformats.org/spreadsheetml/2006/main" count="681" uniqueCount="681">
  <si>
    <t>№</t>
  </si>
  <si>
    <t xml:space="preserve">Наименование ЮЛ/ИП,  ОРГН, ИНН </t>
  </si>
  <si>
    <t xml:space="preserve">Дата начала осуществления деятельности</t>
  </si>
  <si>
    <t xml:space="preserve">Адрес(а) места фактического осуществления заявленного вида (видов) деятельности</t>
  </si>
  <si>
    <t xml:space="preserve">Период проведения профилактического визита</t>
  </si>
  <si>
    <t xml:space="preserve">ответсвенный исполнитель</t>
  </si>
  <si>
    <t xml:space="preserve">Категория риска</t>
  </si>
  <si>
    <t xml:space="preserve">Вид деятельности </t>
  </si>
  <si>
    <t xml:space="preserve">Индивидуальный предприниматель МАМАДАКОВ РОМАН ГРИШАЕВИЧ                                 ОГРНИП: 321040000013429, ИНН: 040200985777</t>
  </si>
  <si>
    <t>01.12.2021</t>
  </si>
  <si>
    <t xml:space="preserve">649433, Алтай Респ, р-н Онгудайский, с Ело, ул. Чачиякова Табара 10в</t>
  </si>
  <si>
    <t>апрель</t>
  </si>
  <si>
    <t xml:space="preserve">ТО в Онгудайском районе</t>
  </si>
  <si>
    <t xml:space="preserve">Высокий риск (2 класс)</t>
  </si>
  <si>
    <t xml:space="preserve">Производство мясных (мясосодержащих) полуфабрикатов</t>
  </si>
  <si>
    <t xml:space="preserve">Глава крестьянского (фермерского) хозяйства Яилгаков Мерген Ялачинович                      ОГРНИП: 312040430300021, ИНН: 040400351344</t>
  </si>
  <si>
    <t>15.03.2022</t>
  </si>
  <si>
    <t xml:space="preserve">649431, Алтай Респ, Онгудайский муниципальный район Нижняя Талда урочище Божулан Оозы</t>
  </si>
  <si>
    <t>май</t>
  </si>
  <si>
    <t xml:space="preserve">Разведение молочного крупного рогатого скота, производство сырого молока</t>
  </si>
  <si>
    <t xml:space="preserve">Индивидуальный предприниматель ПАРШАКОВА ЕЛЕНА АЛЕКСЕЕВНА                                 ОГРНИП: 320040000011141, ИНН: 040400778256</t>
  </si>
  <si>
    <t>19.01.2022</t>
  </si>
  <si>
    <t xml:space="preserve">649440 Алтай Респ, р-н Онгудайский, с Онгудай, ул Ленина, 7 а</t>
  </si>
  <si>
    <t>январь</t>
  </si>
  <si>
    <t xml:space="preserve">Деятельность предприятий общественного питания с обслуживанием на вынос</t>
  </si>
  <si>
    <t xml:space="preserve">Индивидуальный предприниматель БОКЧИЕВ ЭРМЕН НИКОЛАЕВИЧ                              ОГРНИП: 320040000011672, ИНН: 040400838829</t>
  </si>
  <si>
    <t>03.01.2021</t>
  </si>
  <si>
    <t xml:space="preserve">649440 Республика Алтай, Онгудайский район с. Онгудай, ул. Московская, 28,</t>
  </si>
  <si>
    <t xml:space="preserve">Индивидуальный предприниматель САРИНА ОЛЬГА ВАСИЛЬЕВНА                                 ОГРНИП: 321040000006952, ИНН: 040400877507</t>
  </si>
  <si>
    <t>13.02.2023</t>
  </si>
  <si>
    <t xml:space="preserve">649440, Алтай Респ, р-н Онгудайский, с Онгудай, ул Ленина, 8</t>
  </si>
  <si>
    <t>декабрь</t>
  </si>
  <si>
    <t xml:space="preserve">Стоматологическая практика</t>
  </si>
  <si>
    <t xml:space="preserve">Индивидуальный предприниматель КУДАЧИНОВА ЛИДИЯ ИОСИФОВНА                                 ОГРНИП: 304040410500018, ИНН: 040400941304</t>
  </si>
  <si>
    <t>26.05.2016</t>
  </si>
  <si>
    <t xml:space="preserve">649440, Алтай Респ, р-н Онгудайский, с Онгудай, ул Юбилейная, 30</t>
  </si>
  <si>
    <t xml:space="preserve">Значительный риск</t>
  </si>
  <si>
    <t xml:space="preserve">Производство хлебобулочных и мучных кондитерских изделий</t>
  </si>
  <si>
    <t xml:space="preserve">ОБЩЕСТВО С ОГРАНИЧЕННОЙ ОТВЕТСТВЕННОСТЬЮ "ЗОЛОТОЙ РЕСУРС"   ОГРН: 1152223006341, ИНН: 2222835212</t>
  </si>
  <si>
    <t>01.06.2023</t>
  </si>
  <si>
    <t xml:space="preserve">649440, Республика Алтай, Онгудайский район с. Онгудай, урочище Сары-Кобы</t>
  </si>
  <si>
    <t>сентябрь</t>
  </si>
  <si>
    <t xml:space="preserve">Обработка и утилизация отходов</t>
  </si>
  <si>
    <t xml:space="preserve">Сарбашева Ирина Маймановна                                ОГРН 319040000008514 ИНН 040400795727</t>
  </si>
  <si>
    <t xml:space="preserve">Республика Алтай, Онгудайский район, село Онгудай,  улица Ленина, 16; Республика Алтай, Онгудайский район, село Онгудай, улица Победы, 10 А</t>
  </si>
  <si>
    <t>март</t>
  </si>
  <si>
    <t xml:space="preserve">Чрезвычайно высокий риск (1 класс)</t>
  </si>
  <si>
    <t xml:space="preserve">Деятельность по организации общественного питания детей</t>
  </si>
  <si>
    <t xml:space="preserve">Сарбашева Ирина Маймановна                                   ОГРН 319040000008514 ИНН 040400795727</t>
  </si>
  <si>
    <t xml:space="preserve">Республика Алтай, Онгудайский район, село Онгудай, улица Победы, 10 А</t>
  </si>
  <si>
    <t>июнь</t>
  </si>
  <si>
    <t>ЛОУ</t>
  </si>
  <si>
    <t xml:space="preserve">ОНГУДАЙСКОЕ СЕЛЬСКОЕ ПОТРЕБИТЕЛЬСКОЕ ОБЩЕСТВО                                                                      ОГРН 1020400558782 ИНН 0404004917</t>
  </si>
  <si>
    <t xml:space="preserve">649440, РЕСПУБЛИКА АЛТАЙ, ОНГУДАЙСКИЙ РАЙОН, ОНГУДАЙ СЕЛО, ЛЕНИНА УЛИЦА, 4; 649440, РЕСПУБЛИКА АЛТАЙ, ОНГУДАЙСКИЙ РАЙОН, ОНГУДАЙ СЕЛО, ЛЕНИНА УЛИЦА, 6</t>
  </si>
  <si>
    <t>ноябрь</t>
  </si>
  <si>
    <t xml:space="preserve">Торговля розничная пищевыми продуктами, напитками и табачными изделиями в специализированных магазинах; Производство хлеба и мучных кондитерских изделий, тортов и пирожных недлительного хранения; Деятельность предприятий общественного питания по прочим видам организации питания</t>
  </si>
  <si>
    <t xml:space="preserve">Езендеева Людмила Александровна                                     ОГРН 304040435800010 ИНН 040400013112</t>
  </si>
  <si>
    <t xml:space="preserve">649447, Алтай Респ, р-н Онгудайский, с Туекта, ул Семенова, 2-б</t>
  </si>
  <si>
    <t xml:space="preserve">Деятельность организаций общественного питания, поставляющих готовую пищу (для транспортных и строительных компаний, туристическим группам, личному составу вооруженных сил, предприятиям розничной торговли и другим группам потребителей) по договору</t>
  </si>
  <si>
    <t xml:space="preserve">Беляева Валентина  Андреевна                                         ОГРН 315041100008722 ИНН 040400035028</t>
  </si>
  <si>
    <t xml:space="preserve">649447 Алтай Респ, р-н Онгудайский, с Нефтебаза ул.Новая, 6</t>
  </si>
  <si>
    <t xml:space="preserve">Деятельность ресторанов и кафе с полным ресторанным обслуживанием, кафетериев, ресторанов быстрого питания и самообслуживания</t>
  </si>
  <si>
    <t xml:space="preserve">Индивидуальный предприниматель МЕНДИЕКОВ ЮРИЙ АЛЕКСАНДРОВИЧ                                                             ОГРН 318040000011599 ИНН 040401708702</t>
  </si>
  <si>
    <t>29.10.2018</t>
  </si>
  <si>
    <t xml:space="preserve">649440 Алтай Респ, р-н Онгудайский, с Онгудай, ул Советская, 80</t>
  </si>
  <si>
    <t>июль</t>
  </si>
  <si>
    <t xml:space="preserve">Деятельность рыночных киосков и торговых палаток по приготовлению пищи</t>
  </si>
  <si>
    <t xml:space="preserve">Глава крестьянского (фермерского) хозяйства Такин Аржан Васильевич                                                                   ОГРН 304040435300022 ИНН 040401187048</t>
  </si>
  <si>
    <t xml:space="preserve">649446 Алтай Респ, р-н Онгудайский, с Акбом, ул Ак Бомская, 4</t>
  </si>
  <si>
    <t xml:space="preserve">Деятельность предприятий общественного питания по прочим видам организации питания</t>
  </si>
  <si>
    <t xml:space="preserve">Глава крестьянского (фермерского) хозяйства КУЗНЕЦОВ ВЛАДИСЛАВ ЛЕОНИДОВИЧ           ОГРН 315040400003702 ИНН 040401254054</t>
  </si>
  <si>
    <t xml:space="preserve">649444 Алтай Респ, р-н Онгудайский, с/п Онгудайское, тер. автодороги Чуйский тракт, 648</t>
  </si>
  <si>
    <t xml:space="preserve">Деятельность ресторанов, кафе, баров, закусочных, столовых, в том числе столовых при предприятиях и учреждениях, поставка продукции общественного питания</t>
  </si>
  <si>
    <t xml:space="preserve">Глава крестьянского (фермерского) хозяйства ТОПТЫГИНА УРСУЛА ДМИТРИЕВНА                      ОГРН 314040428600072 ИНН 040400145503</t>
  </si>
  <si>
    <t xml:space="preserve">Алтай Респ, р-н Онгудайский, с/п Ининское, с Чуйозы,  ул. Г.М. Топтыгиной, 1</t>
  </si>
  <si>
    <t xml:space="preserve">ОБЩЕСТВО С ОГРАНИЧЕННОЙ ОТВЕТСТВЕННОСТЬЮ "УЧЕБНО-ТРЕНИРОВОЧНЫЙ ЦЕНТР "СЕМИНСКИЙ ПЕРЕВАЛ"                                                        ОГРН 1210400002383 ИНН 0400018309</t>
  </si>
  <si>
    <t xml:space="preserve">649431 Алтай Респ, р-н Онгудайский, с Каракол, тер. туристическая база Семинский перевал       582 км. </t>
  </si>
  <si>
    <t xml:space="preserve">Индивидуальный предприниматель ЯНДАКОВА ИННА СЕМЁНОВНА                                              ОГРН 315041100006047 ИНН 040400847020</t>
  </si>
  <si>
    <t xml:space="preserve">649447 Алтай Респ, р-н Онгудайский, с/п Онгудайское, тер. автодороги Чуйский тракт, 617</t>
  </si>
  <si>
    <t xml:space="preserve">Индивидуальный предприниматель РАСКОШНАЯ СУРЛАНАЙ СЕРГЕЕВНА                                  ОГРН 304040402700018 ИНН 040401208629</t>
  </si>
  <si>
    <t xml:space="preserve">649431 Алтай Респ, р-н Онгудайский, с/п Онгудайское, тер. автодороги Чуйский тракт. 582км.</t>
  </si>
  <si>
    <t xml:space="preserve">август </t>
  </si>
  <si>
    <t xml:space="preserve">Глава крестьянского (фермерского) хозяйства БОРИСОВ РАДЖАН СЕМЕНОВИЧ                 ОГРН 315040400002510 ИНН 040200139686</t>
  </si>
  <si>
    <t xml:space="preserve">649447 Алтай Респ, р-н Онгудайский, с Туекта, ул Новая, 1</t>
  </si>
  <si>
    <t xml:space="preserve">Индивидуальный предприниматель БЫСТРУШКИНА НАТАЛЬЯ АЛЕКСАНДРОВНА                                ОГРН 322040000010010 ИНН 040400279835</t>
  </si>
  <si>
    <t xml:space="preserve">649431 Алтай Респ, р-н Онгудайский, с/п Каракольское Семинский перевал 582км. автомобильной дороги Р-256 "Чуйский тракт"</t>
  </si>
  <si>
    <t xml:space="preserve">Индивидуальный предприниматель Кучинова Светлана Савельевна                                          ОГРН 316040000061079 ИНН 040500586910</t>
  </si>
  <si>
    <t xml:space="preserve">649431 Алтай Респ, р-н Онгудайский, с/п Онгудайское, тер. автодороги Чуйский тракт, 581 км.</t>
  </si>
  <si>
    <t xml:space="preserve">Индивидуальный предприниматель Челчушев Айас Олегович                                                           ОГРН 319040000009023 ИНН 040401627108</t>
  </si>
  <si>
    <t xml:space="preserve">649440, Алтай Респ, Онгудайский муниципальный район перевал Семинский 582 км. а/д Р-256 Чуйский тракт </t>
  </si>
  <si>
    <t xml:space="preserve">ОБЩЕСТВО С ОГРАНИЧЕННОЙ ОТВЕТСТВЕННОСТЬЮ "ГЕФЕСТ"              ОГРН 1140404000440 ИНН 0404009961</t>
  </si>
  <si>
    <t xml:space="preserve">649440, Республика Алтай с. Онгудай, ул. Алтайская, 61; Республика Алтай, Онгудайский район с. Онгудай, ул. Алтайская, 61А</t>
  </si>
  <si>
    <t xml:space="preserve">Деятельность ресторанов, кафе, баров, закусочных, столовых, в том числе столовых при предприятиях и учреждениях, поставка продукции общественного питания; Деятельность по производству пищевых продуктов, включая напитки, по производству табачных изделий</t>
  </si>
  <si>
    <t xml:space="preserve">Индивидуальный предприниматель БАЛИН АЙАС ГЕННАДЬЕВИЧ                              ОГРН 322040000009185 ИНН 040301608662</t>
  </si>
  <si>
    <t xml:space="preserve">649440 РА Онгудайский район с.Онгудай ул.Ерзумашева 10, киоск №4</t>
  </si>
  <si>
    <t xml:space="preserve">индивидуальный предприниматель Тимофеева Эркелей Мироновна                                  ОГРН 311040432900049 ИНН 040400897711</t>
  </si>
  <si>
    <t xml:space="preserve">649444 Алтай Респ, р-н Онгудайский, с/п Онгудайское, тер. автодороги Чуйский тракт, 655км.</t>
  </si>
  <si>
    <t xml:space="preserve">Индивидуальный предприниматель Таханова Альбина Мансуровна                               ОГРН 321040000002172 ИНН 040401486746</t>
  </si>
  <si>
    <t xml:space="preserve">649444 РА Онгудайский район с. Хабаровка ул. Северная д. 23</t>
  </si>
  <si>
    <t xml:space="preserve">Индивидуальный предприниматель КИМ ГРИГОРИЙ НИКОЛАЕВИЧ                      ОГРН 321040000004719 ИНН 143520032228</t>
  </si>
  <si>
    <t xml:space="preserve">649440 Алтай Респ, р-н Онгудайский, с. Онгудай, ул. Ленина, 8</t>
  </si>
  <si>
    <t xml:space="preserve">индивидуальный предприниматель Чараганов Николай Сергеевич                                          ОГРН 318040000013312 ИНН 040400921322</t>
  </si>
  <si>
    <t xml:space="preserve">649440 Онгудайский район с. Онгудай, ул. Онгудайская, 4В</t>
  </si>
  <si>
    <t xml:space="preserve">Индивидуальный предприниматель ТЕРМЕШЕВА АЯНА СЕРГЕЕВНА               ОГРН 319040000005513 ИНН 040400941150</t>
  </si>
  <si>
    <t xml:space="preserve">Алтай Респ, р-н Онгудайский, с/п Онгудайское, тер. автодороги Чуйский тракт, км 639-й</t>
  </si>
  <si>
    <t xml:space="preserve">Индивидуальный предприниматель Чекмышева Татьяна Сергеевна                   ОГРН 312041135400042 ИНН 223200784684</t>
  </si>
  <si>
    <t xml:space="preserve">649440 Алтай Респ, р-н Онгудайский, с Онгудай, ул. Кооперативная, 23</t>
  </si>
  <si>
    <t xml:space="preserve">Индивидуальный предприниматель Погребняк Ирина Федоровна                                             ОГРН 312040431300022 ИНН 040400523628</t>
  </si>
  <si>
    <t xml:space="preserve">649440 Алтай Респ, р-н Онгудайский, с Онгудай, ул Космонавтов, 84</t>
  </si>
  <si>
    <t xml:space="preserve">октябрь </t>
  </si>
  <si>
    <t xml:space="preserve">Глава КФХ Каменова Быйансу Мергеновна ОГРН 318040000007904 ИНН 040401677973</t>
  </si>
  <si>
    <t xml:space="preserve">649431 Каракольское сельское поселение урочище "Балык-Сёк"</t>
  </si>
  <si>
    <t xml:space="preserve">Производство сырого коровьего молока</t>
  </si>
  <si>
    <t xml:space="preserve">БУЗ РА «Республиканская  больница»ОГРН: 1020400768266, , ИНН: 0411008373,</t>
  </si>
  <si>
    <t xml:space="preserve">649000, Республика Алтай, г. Горно-Алтайск, ул. Чорос-Гуркина, д.6, 649002, Республика Алтай, пр. Коммунистический, д. 140,649002, Республика Алтай, пр. Коммунистический, д. 124, 649002, Республика Алтай, пр. Коммунистический, д. 120 стр. 1 </t>
  </si>
  <si>
    <t xml:space="preserve">Отдел санитарного надзора Управления Роспотребнадзора по Республике Алтай, Отдел эпидемиологического надзора</t>
  </si>
  <si>
    <t xml:space="preserve">Оказание амбулаторно-поликлинической медицинской помощи</t>
  </si>
  <si>
    <t xml:space="preserve">Муниципальное общеобразовательное учреждение дополнительного образования "Турочакский центр детского творчества", ОГРН: 1120407000020, Дата присвоения ОГРН: 26.01.2012, ИНН: 0407010098</t>
  </si>
  <si>
    <t>26.01.2012</t>
  </si>
  <si>
    <t xml:space="preserve">649140, Республика Алтай, Турочакский район, село Турочак, улица Тельмана, 18</t>
  </si>
  <si>
    <t xml:space="preserve">Территориальный отдел Управления Роспотребнадзора по Республике Алтай в Турочакском, Чойском районах</t>
  </si>
  <si>
    <t xml:space="preserve">Деятельность по организации отдыха детей и их оздоровления, в том числе лагеря с дневным пребыванием</t>
  </si>
  <si>
    <t xml:space="preserve">Муниципальное автономное учреждение "Детский оздоровительный центр "Лебедь" Муниципального образования "Турочакский район", ОГРН: 1020400608348, Дата присвоения ОГРН: 19.12.2002, ИНН: 0407003929</t>
  </si>
  <si>
    <t>19.12.2002</t>
  </si>
  <si>
    <t xml:space="preserve">649140, Республика Алтай, Турочакский район, село Турочак, переулок Бийский, 15</t>
  </si>
  <si>
    <t xml:space="preserve">Общество с ограниченной ответственностью «Горный орленок»ОГРН: 1110411000578, Дата присвоения ОГРН: 18.02.2011, ИНН: 0411153349</t>
  </si>
  <si>
    <t>18.02.2011</t>
  </si>
  <si>
    <t xml:space="preserve">649184, Республика Алтай, Чойский район, Паспаульское сельское поселение, тер. Солнечное сияние, зд. 2; 649218, Республика Алтай, Шебалинский р-н, с Камлак, Центральная ул., д. 122</t>
  </si>
  <si>
    <t xml:space="preserve">МУНИЦИПАЛЬНОЕ БЮДЖЕТНОЕ УЧРЕЖДЕНИЕ ДОПОЛНИТЕЛЬНОГО ОБРАЗОВАНИЯ "ДЕТСКО-ЮНОШЕСКИЙ ЦЕНТР "АДАМАНТ" ГОРОДА ГОРНО-АЛТАЙСКА"ОГРН: 1020400755462, Дата присвоения ОГРН: 09.12.2002, ИНН: 0411031809</t>
  </si>
  <si>
    <t>09.12.2002</t>
  </si>
  <si>
    <t xml:space="preserve">Республика Алтай, Турочакский район, 1,5 км. от с. Иогач</t>
  </si>
  <si>
    <t xml:space="preserve">ОБЩЕСТВО С ОГРАНИЧЕННОЙ ОТВЕТСТВЕННОСТЬЮ "АЛТЫНТЕРРА"ОГРН: 1210400000360, Дата присвоения ОГРН: 11.03.2021, ИНН: 0400016277,</t>
  </si>
  <si>
    <t>11.03.2021</t>
  </si>
  <si>
    <t xml:space="preserve">649151, Республика Алтай, Турочакский район, село Верх-Бийск, улица Боровая, 27, офис 1</t>
  </si>
  <si>
    <t xml:space="preserve">10.83 Производство чая и кофе, 10.84 Производство приправ и пряностей</t>
  </si>
  <si>
    <t xml:space="preserve">СЕЛЬСКОХОЗЯЙСТВЕННЫЙ ПОТРЕБИТЕЛЬСКИЙ КООПЕРАТИВ "МИНОР"ОГРН: 1080407000453, Дата присвоения ОГРН: 25.11.2008, ИНН: 0407007962</t>
  </si>
  <si>
    <t>25.11.2008</t>
  </si>
  <si>
    <t xml:space="preserve">649156, РЕСПУБЛИКА АЛТАЙ, ТУРОЧАКСКИЙ РАЙОН, БИЙКА СЕЛО, ЦЕНТРАЛЬНАЯ УЛИЦА, 1</t>
  </si>
  <si>
    <t xml:space="preserve">10.39.2 Переработка и консервирование фруктов и орехов10.41.2 Производство нерафинированных растительных масел и их фракций</t>
  </si>
  <si>
    <t xml:space="preserve">Индивидуальный предприниматель ДОЛИНИНА ВИКТОРИЯ ВЛАДИМИРОВНАОГРНИП: 323040000003210, ИНН: 225522453803,</t>
  </si>
  <si>
    <t>29.03.2023</t>
  </si>
  <si>
    <t xml:space="preserve">649140, Республика Алтай, Турочакский район, село Турочак, улица Советская, 63</t>
  </si>
  <si>
    <t xml:space="preserve">56.10.21 Деятельность предприятий общественного питания с обслуживаниемна вынос</t>
  </si>
  <si>
    <t xml:space="preserve">Индивидуальный предприниматель Жданов Александр АлександровичОГРНИП: 323040000006371, ИНН: 222110285093</t>
  </si>
  <si>
    <t>30.05.2023</t>
  </si>
  <si>
    <t xml:space="preserve">649154, Республика Алтай, Турочакский район, село Артыбаш, улица Телецкая, 68</t>
  </si>
  <si>
    <t xml:space="preserve">56.10 Деятельность ресторанов и услуги по доставке продуктов питания</t>
  </si>
  <si>
    <t xml:space="preserve">ОБЩЕСТВО С ОГРАНИЧЕННОЙ ОТВЕТСТВЕННОСТЬЮ "АРТЫБАШ"ОГРН: 1060407000785, Дата присвоения ОГРН: 13.02.2006, ИНН: 0407007031</t>
  </si>
  <si>
    <t>13.02.2006</t>
  </si>
  <si>
    <t xml:space="preserve">649154, Республика Алтай, Турочакский район, Иогачское участковое лесничество, квартал 39</t>
  </si>
  <si>
    <t xml:space="preserve">Деятельность ресторанов и услуги по доставке продуктов питания</t>
  </si>
  <si>
    <t xml:space="preserve">Индивидуальный предприниматель Нечаева Людмила АндреевнаОГРНИП: 304222514600129, ИНН: 222104441040,</t>
  </si>
  <si>
    <t>21.10.2008</t>
  </si>
  <si>
    <t xml:space="preserve">649154, Республика Алтай, Турочакский район, село Артыбаш, улица Телецкая, 117/4</t>
  </si>
  <si>
    <t xml:space="preserve">56.10.1 Деятельность ресторанов и кафе с полным ресторанным обслуживанием, кафетериев, ресторанов быстрого питания и  самообслуживания</t>
  </si>
  <si>
    <t xml:space="preserve">Индивидуальный предприниматель Королева Юлия Михайловна322547600031781
540446382878</t>
  </si>
  <si>
    <t xml:space="preserve">649154, Республика Алтай, Турочакский район, село Кебезень, улица Центральная, 35</t>
  </si>
  <si>
    <t xml:space="preserve">Паспаульское сельское потребительское обществоОГРН: 1020400607864, Дата присвоения ОГРН: 18.11.2002, ИНН: 0409000190</t>
  </si>
  <si>
    <t>18.11.2002</t>
  </si>
  <si>
    <t xml:space="preserve">649190, Республика Алтай, Чойский район, село Паспаул, ул. Трактовая, 5</t>
  </si>
  <si>
    <t xml:space="preserve">71 Производство хлеба и мучных кондитерских изделий, тортов и пирожныхнедлительного хранения</t>
  </si>
  <si>
    <t xml:space="preserve">СЕЛЬСКОХОЗЯЙСТВЕННЫЙ ПОТРЕБИТЕЛЬСКИЙ ПЕРЕРАБАТЫВАЮЩИЙ СБЫТОВОЙ КООПЕРАТИВ "ЧОЙСКИЙ ПЧЕЛОЦЕНТРОГРН: 1180400004091, Дата присвоения ОГРН: 01.11.2018, ИНН: 0400009463"</t>
  </si>
  <si>
    <t>01.11.2018</t>
  </si>
  <si>
    <t xml:space="preserve">649180, РЕСПУБЛИКА АЛТАЙ, ЧОЙСКИЙ РАЙОН, ИШИНСК СЕЛО, ПЕТРОВСКАЯ УЛИЦА, ДОМ 9</t>
  </si>
  <si>
    <t xml:space="preserve">10.85 Производство готовых пищевых продуктов и блюд10.52 Производство мороженого10.83 Производство чая и кофе</t>
  </si>
  <si>
    <t xml:space="preserve">Индивидуальный предприниматель АБИДОВ МАХАМАДСОДИК НАСЫРЖАНОВИЧ312041134900032
561112757265</t>
  </si>
  <si>
    <t>14.12.2012</t>
  </si>
  <si>
    <t xml:space="preserve">649219, Республика Алтай, с. Черга, ул. Октябрьская, 133а</t>
  </si>
  <si>
    <t xml:space="preserve">Территориальный отдел Управления Роспотребнадзора по Республике Алтай в Шебалинском, Чемальском районах</t>
  </si>
  <si>
    <t xml:space="preserve">ОБЩЕСТВО С ОГРАНИЧЕННОЙ ОТВЕТСТВЕННОСТЬЮ "АВАТАР - ЖИЗНЬ"0411133871</t>
  </si>
  <si>
    <t>17.10.2007</t>
  </si>
  <si>
    <t xml:space="preserve">Республика Алтай, Чемальский район, с. Турбаза Катунь, ул. Сосновая, 9</t>
  </si>
  <si>
    <t xml:space="preserve">ОБЩЕСТВО С ОГРАНИЧЕННОЙ ОТВЕТСТВЕННОСТЬЮ "ГОРНАЯ ШКОЛА"ОГРН: 1175476043632,  , ИНН: 5405999301</t>
  </si>
  <si>
    <t>18.04.2017</t>
  </si>
  <si>
    <t xml:space="preserve">Республика Алтай, 59-ый километр автодороги Усть-Сема – Чемал – Куюс </t>
  </si>
  <si>
    <t xml:space="preserve">ОБЩЕСТВО С ОГРАНИЧЕННОЙ ОТВЕТСТВЕННОСТЬЮ "МЕДИКУМ" ОГРН: 1120411000181,  ИНН: 0411158700</t>
  </si>
  <si>
    <t>25.01.2012</t>
  </si>
  <si>
    <t xml:space="preserve">649240, АЛТАЙ РЕСПУБЛИКА, С ЧЕМАЛ, УЛ. УОЖАНСКАЯ Д.58 "А"</t>
  </si>
  <si>
    <t xml:space="preserve">ОБЩЕСТВО С ОГРАНИЧЕННОЙ ОТВЕТСТВЕННОСТЬЮ "ОМЕГА-2001"ОГРН: 1150411000860, ИНН: 0411171524,</t>
  </si>
  <si>
    <t>18.03.2015</t>
  </si>
  <si>
    <t xml:space="preserve">649232, АЛТАЙ РЕСПУБЛИКА, С УЗНЕЗЯ, УЛ. ЦЕНТРАЛЬНАЯ Д. 48</t>
  </si>
  <si>
    <t xml:space="preserve">ОБЩЕСТВО С ОГРАНИЧЕННОЙ ОТВЕТСТВЕННОСТЬЮ ЦЕНТР ЛЕЧЕБНОГО ГОЛОДАНИЯ "УЛУТАЙ"  ОГРН: 1150411003995, ОИНН: 0411174660</t>
  </si>
  <si>
    <t>16.12.2015</t>
  </si>
  <si>
    <t xml:space="preserve">Республика Алтай, Чемальский район, с. Анос, территория базы отдыха Улутай</t>
  </si>
  <si>
    <t>56</t>
  </si>
  <si>
    <t xml:space="preserve">ООО "Клевер"ОГРН: 1110411001139, Дата присвоения ОГРН: ИНН: 0411154751</t>
  </si>
  <si>
    <t xml:space="preserve"> 21.03.2011,</t>
  </si>
  <si>
    <t xml:space="preserve">649240, Республика Алтай, Р-Н ЧЕМАЛЬСКИЙ, С. ЧЕМАЛ, КМ 51-Й (АВТОДОРОГИ ЧЕМАЛЬСКИЙ ТРАКТ ТЕР.)</t>
  </si>
  <si>
    <t>57</t>
  </si>
  <si>
    <t xml:space="preserve">ООО "Техас" ОГРН: 1210400000491, ИНН: 0400016407</t>
  </si>
  <si>
    <t>19.03.2021</t>
  </si>
  <si>
    <t xml:space="preserve">649231, РОССИЯ, РЕСП. АЛТАЙ, ЧЕМАЛЬСКИЙ М.Р-Н, ЧЕПОШСКОЕ С.П., ТЕР. АВТОДОРОГИ УСТЬ-СЕМА-КУЮС, 15-ЫЙ КМ</t>
  </si>
  <si>
    <t>58</t>
  </si>
  <si>
    <t xml:space="preserve">ООО "Феодон"ОГРН: 1075405007590,  , ИНН: 5405339190</t>
  </si>
  <si>
    <t>06.03.2007</t>
  </si>
  <si>
    <t xml:space="preserve">Республика Алтай, Чемальский район, 2 Чепошское, с. Чепош, тер. База отдыха Чепош парк</t>
  </si>
  <si>
    <t>59</t>
  </si>
  <si>
    <t xml:space="preserve">Индивидуальный предприниматель Кузнецов Владимир Юрьевич ОГРНИП: 314222512500055, ИНН: 220701829147</t>
  </si>
  <si>
    <t>05.05.2014</t>
  </si>
  <si>
    <t xml:space="preserve">Республика Алтай, Чемальский район, 5-ый километр автодороги Усть-Сема - Чемал - Куюс</t>
  </si>
  <si>
    <t>60</t>
  </si>
  <si>
    <t xml:space="preserve">ООО "Алтай-премиум"ОГРН: 1152224001016,   ИНН: 2224171976</t>
  </si>
  <si>
    <t>27.02.2015,</t>
  </si>
  <si>
    <t xml:space="preserve">649240, РЕСПУБЛИКА, АЛТАЙ, РАЙОН, ЧЕМАЛЬСКИЙ, УЛИЦА, УОЖАНСКАЯ, ДОМ 58А, 040090000010023</t>
  </si>
  <si>
    <t>61</t>
  </si>
  <si>
    <t xml:space="preserve">ООО "Надежда" ОГРН: 1200400001779, ИНН: 0400014978</t>
  </si>
  <si>
    <t xml:space="preserve">02.09.2020, </t>
  </si>
  <si>
    <t xml:space="preserve">Республика Алтай, Чемальский район, с. Чемал, ул. Чемалькая, д. 4</t>
  </si>
  <si>
    <t>62</t>
  </si>
  <si>
    <t xml:space="preserve">ООО "Чемальское заречье"ОГРН: 1070411005081, ИНН: 0411134498</t>
  </si>
  <si>
    <t>22.11.2007</t>
  </si>
  <si>
    <t xml:space="preserve">Республика Алтай, Чемальский район, с. Чемал, ул. Южная, 1</t>
  </si>
  <si>
    <t>63</t>
  </si>
  <si>
    <t xml:space="preserve">Индивидуальный предприниматель Шагаева Анжела Алексеевна ОГРНИП: 314041111900014, ИНН: 041106470846, </t>
  </si>
  <si>
    <t>29.04.2014</t>
  </si>
  <si>
    <t xml:space="preserve">Республика Алтай, Шебалинский муниципальный район,с. Шыргайту</t>
  </si>
  <si>
    <t>64</t>
  </si>
  <si>
    <t xml:space="preserve">ООО "Чергинский маслосырзавод"ОГРН: 1090411001009,  ИНН: 0411143573</t>
  </si>
  <si>
    <t>20.03.2009</t>
  </si>
  <si>
    <t xml:space="preserve">649219, РЕСПУБЛИКА АЛТАЙ, Р-Н ШЕБАЛИНСКИЙ, С. ЧЕРГА, УЛ. ГОРЬКОГО, Д. Д.30,</t>
  </si>
  <si>
    <t>65</t>
  </si>
  <si>
    <t xml:space="preserve">Индивидуальный предприниматель Черуков Николай Манатович ОГРНИП: 304040815300073, ИНН: 040500023146</t>
  </si>
  <si>
    <t xml:space="preserve"> 01.06.2004</t>
  </si>
  <si>
    <t xml:space="preserve">Республика Алтай, Шебалинский район, урочище Барсуган</t>
  </si>
  <si>
    <t>66</t>
  </si>
  <si>
    <t xml:space="preserve">Индивидуальный предприниматель Суркова ГАЛИНА ВИКТОРОВНАОГРНИП: 316222500098268, ИНН: 220409167279</t>
  </si>
  <si>
    <t>23.06.2016</t>
  </si>
  <si>
    <t xml:space="preserve">Республика Алтай, Чемальский район, с. Узнезя, ул. Центральная, 78</t>
  </si>
  <si>
    <t xml:space="preserve">Индивидуальный предприниматель Белкина Татьяна Владимировна ОГРНИП: 312041124100022, ИНН: 540536076628</t>
  </si>
  <si>
    <t>28.08.2012</t>
  </si>
  <si>
    <t xml:space="preserve">Республика Алтай, Чемальский район, с. Турбаза Катунь, ул. Сосновая, 15а</t>
  </si>
  <si>
    <t>февраль</t>
  </si>
  <si>
    <t xml:space="preserve">Индивидуальный предприниматель Арутюнян ТИГРАН АШОТОВИЧ ОГРНИП: 318040000006009, ИНН: 041107008779, </t>
  </si>
  <si>
    <t>25.05.2018</t>
  </si>
  <si>
    <t xml:space="preserve">Республика Алтай, Чемальский район, с. Чемал, ул. Торговый ряд, 2/1</t>
  </si>
  <si>
    <t xml:space="preserve">Индивидуальный предприниматель Федоров Сергей Александрович ОГРНИП: 316547600150633, ИНН: 540200461086</t>
  </si>
  <si>
    <t xml:space="preserve"> 11.08.2016</t>
  </si>
  <si>
    <t xml:space="preserve">Республика Алтай, Шебалинский район, с. Арбайта, ул. Молодежная, 9/1</t>
  </si>
  <si>
    <t xml:space="preserve">Индивидуальный предприниматель Ойношева Любовь ФеликсовнаОГРНИП: 318040000003409, ИНН: 040500088062</t>
  </si>
  <si>
    <t xml:space="preserve">: 04.04.2018</t>
  </si>
  <si>
    <t xml:space="preserve">Республика Алтай, Шебалинский район, с. Беш-Озек, ул. Яимова, 24</t>
  </si>
  <si>
    <t xml:space="preserve">ООО "Фарма-дент"ОГРН: 1130411000323,  , ИНН: 0411162826,</t>
  </si>
  <si>
    <t>04.02.2013</t>
  </si>
  <si>
    <t xml:space="preserve">Республика Алтай, Чемальский район, с. Чемал, ул. Пчелкина, 15В</t>
  </si>
  <si>
    <t xml:space="preserve">Индивидуальный предприниматель Асланян Вардан ЮрьевичОГРНИП: 308222202300026, ИНН: 222213588808</t>
  </si>
  <si>
    <t>23.01.2008</t>
  </si>
  <si>
    <t xml:space="preserve">Республика Алтай, Чемальский район, с. Чемал, ул. Чемальская, 8, Республика Алтай, Чемальский район, с. Элекмонар, ул. Соетская,242</t>
  </si>
  <si>
    <t xml:space="preserve">Глава крестьянского (фермерского) хозяйства ЧУЛКОВА ИННА МИХАЙЛОВНАОГРНИП: 307040810200042, ИНН: 220407853378, </t>
  </si>
  <si>
    <t>12.04.2007</t>
  </si>
  <si>
    <t xml:space="preserve">Республика Алтай, Чемальский район, с. Узнезя, ул. Центральная, 70</t>
  </si>
  <si>
    <t xml:space="preserve">СППК "Алтайский фермер"ОГРН: 1180400002045, ИНН: 0400008639,</t>
  </si>
  <si>
    <t>06.07.2018</t>
  </si>
  <si>
    <t xml:space="preserve">649220, Республика Алтай, ШЕБАЛИНСКИЙ, МАЛОЧЕРГИНСКОЕ, ВЕРХ-ЧЕРГА, УЛ ЦЕНТРАЛЬНАЯ, Д. 44</t>
  </si>
  <si>
    <t xml:space="preserve">Деятельность по производству пищевых продуктов, включая напитки, по производству табачных изделий</t>
  </si>
  <si>
    <t xml:space="preserve">Индивидуальный предприниматель Аргокова Галина МакаровнаОГРНИП: 304040811400021, ИНН: 040500024661, </t>
  </si>
  <si>
    <t>23.04.2004</t>
  </si>
  <si>
    <t xml:space="preserve">Республика Алтай, Шебалинский район, с. Барагаш, ул. Песчаная, 4а</t>
  </si>
  <si>
    <t xml:space="preserve">Индивидуальный предприниматель Казанцева Екатерина Маюровна ОГРНИП: 318040000011782, ИНН: 040500447554,</t>
  </si>
  <si>
    <t>18.10.2018</t>
  </si>
  <si>
    <t xml:space="preserve">Республика Алтай, Шебалинский район, с. Шебалино, ул. Советская, 80а/13, Республика Алтай, Шебалинский район, с. Шебалино, ул. Дорожников, 22а</t>
  </si>
  <si>
    <t xml:space="preserve">ООО "Сага" ОГРН: 1197746175747,ИНН: 7735182511</t>
  </si>
  <si>
    <t>07.03.2019</t>
  </si>
  <si>
    <t xml:space="preserve">Республика Алтай, Чемальский район, с. Узнезя, урочище Каратурук, 2а</t>
  </si>
  <si>
    <t xml:space="preserve">СППК "Аяс-1"ОГРН: 1080411001923, : , ИНН: 0411137114, КПП: 041101001,</t>
  </si>
  <si>
    <t>24.04.2008</t>
  </si>
  <si>
    <t xml:space="preserve">Республика Алтай, Шебалинский район, с. Шебалино, ул. Набережная, 41</t>
  </si>
  <si>
    <t xml:space="preserve">Общество с ограниченной ответственностью "Афродита" ОГРН 1120401000323 ИНН 0401001932
</t>
  </si>
  <si>
    <t>26.12.2012</t>
  </si>
  <si>
    <t xml:space="preserve">Республика Алтай, Кош-Агачский район, село Кош-Агач, улица 1-я Заречная, 10 "Б"</t>
  </si>
  <si>
    <t xml:space="preserve">Территориальный отдел Управления Роспотребнадзора по Республике Алтай в Кош-Агачском, Улаганском районах</t>
  </si>
  <si>
    <t xml:space="preserve">ОБЩЕСТВО С ОГРАНИЧЕННОЙ ОТВЕТСТВЕННОСТЬЮ "ЭЛИТ"ОГРН 1120401000224 ИНН 0401001795
</t>
  </si>
  <si>
    <t>26.07.2012</t>
  </si>
  <si>
    <t xml:space="preserve">Республика Алтай, Кош-Агачский район, село Кош-Агач, улица  Коммунальная, 32 Б</t>
  </si>
  <si>
    <t xml:space="preserve">Общество с ограниченной ответственностью "Улыбка" ОГРН 1120401000081 ИНН 0401001643
</t>
  </si>
  <si>
    <t>21.03.2012</t>
  </si>
  <si>
    <t xml:space="preserve">649780, РЕСПУБЛИКА АЛТАЙ, КОШ-АГАЧСКИЙ РАЙОН, КОШ-АГАЧ СЕЛО, СОВЕТСКАЯ УЛИЦА, ДОМ 85Б</t>
  </si>
  <si>
    <t xml:space="preserve">Индивидуальный предприниматель УСМАНОВ ВАХОБЖОН АБДУРАСУЛОВИЧ ОГРНИП: 319040000012707, ИНН: 040101507402</t>
  </si>
  <si>
    <t xml:space="preserve"> 07.11.2019</t>
  </si>
  <si>
    <t xml:space="preserve">649780, РЕСПУБЛИКА, АЛТАЙ, РАЙОН, КОШ-АГАЧСКИЙ, СЕЛО, КОШ-АГАЧ, УЛИЦА, Войсковая, 14 В</t>
  </si>
  <si>
    <t xml:space="preserve">Индивидуальный предприниматель ГЛАДЫШЕВ АНТОН ВАДИМОВИЧ ОГРН 317040000010328 ИНН 227700780597
</t>
  </si>
  <si>
    <t>21.08.2017</t>
  </si>
  <si>
    <t xml:space="preserve">Республика Алтай Кош-Агачский район с.Кош-Агач, ул.Южная, 14</t>
  </si>
  <si>
    <t xml:space="preserve">Индивидуальный предприниматель ИГИМБАЕВА АЙГУЛЬ СЕРГЕЕВНА ОГРН 319040000001884 ИНН  040301276505
</t>
  </si>
  <si>
    <t>04.03.2019</t>
  </si>
  <si>
    <t xml:space="preserve">Алтай Респ, р-н Кош-Агачский, с Кош-Агач, ул Кооперативная, 43 А</t>
  </si>
  <si>
    <t xml:space="preserve">Индивидуальный предприниматель Айдинова Жужуна Ивановна ОГРН 304040134100032  ИНН 040100003353
</t>
  </si>
  <si>
    <t>06.12.2004</t>
  </si>
  <si>
    <t xml:space="preserve">Алтай Респ, р-н Кош-Агачский, с Кош-Агач, ул Пограничная, 15Б</t>
  </si>
  <si>
    <t xml:space="preserve">Индивидуальный предприниматель Бисултанова Айна Габдрахмановна ОГРН 313040431700014 ИНН 040200110937
</t>
  </si>
  <si>
    <t>13.11.2013</t>
  </si>
  <si>
    <t xml:space="preserve">649780, Алтай Респ, р-н Кош-Агачский, с Кош-Агач, ул Пограничная, 16 Б</t>
  </si>
  <si>
    <t xml:space="preserve">Индивидуальный предприниматель БАБАЕВ ЭЛВИН ТАГЫГУСЕЙН ОГЛЫ ОГРН 321040000003408 ИНН 780448404937
</t>
  </si>
  <si>
    <t>06.04.2021</t>
  </si>
  <si>
    <t xml:space="preserve">Алтай Респ, р-н Кош-Агачский, с Кош-Агач, ул Кооперативная, 36</t>
  </si>
  <si>
    <t xml:space="preserve">Индивидуальный предприниматель МАТЫЕВ ЕВГЕНИЙ СЕРГЕЕВИЧ ОГРН 315041100009817 ИНН 040101957970
</t>
  </si>
  <si>
    <t>27.11.2015</t>
  </si>
  <si>
    <t xml:space="preserve">Алтай Респ, р-н Кош-Агачский, с Кош-Агач, улБельтирская, 2</t>
  </si>
  <si>
    <t xml:space="preserve">ИП ЧАХОВА ДЖУЛЬЕТТА ИВАНОВНА ОГРН 304040816900061 ИНН  040800597590  
</t>
  </si>
  <si>
    <t>17.06.2004</t>
  </si>
  <si>
    <t xml:space="preserve">Республика Алтай, Кош-Агачский район, с.Кош-Агач, ул.Медицинская,3</t>
  </si>
  <si>
    <t xml:space="preserve">Индивидуальный предприниматель Тандин Санат Юрьевич ОГРН 312040129200086 ИНН 040102364041 
</t>
  </si>
  <si>
    <t>18.10.2012</t>
  </si>
  <si>
    <t xml:space="preserve">Кош-Агачский район, с. Кош-Агач ул. Кооперативная, 33 А; Улаганский район,  с.Улаган, ул.Подгорная,3а</t>
  </si>
  <si>
    <t xml:space="preserve">Индивидуальный предприниматель БАРАНОВ ВАСИЛИЙ ВАСИЛЬЕВИЧ ОГРН 308040114700024 ИНН 040200470111 
</t>
  </si>
  <si>
    <t>26.05.2008</t>
  </si>
  <si>
    <t xml:space="preserve">649743, Алтай Респ, р-н Улаганский, с Акташ, ул Чуя,  16 А</t>
  </si>
  <si>
    <t xml:space="preserve">Глава крестьянского (фермерского) хозяйства КАБАКАНОВ АРМАНБЕК АСЫЛТАЕВИЧ ОГРН 318040000001341 ИНН 040101137230  
</t>
  </si>
  <si>
    <t xml:space="preserve">Алтай Респ, р-н Улаганский, с Акташ, ул. Лесная, 2 Б</t>
  </si>
  <si>
    <t xml:space="preserve">Индивидуальный предприниматель БАЙТУШКИНА НАТАЛЬЯ НИКИТИЧНА ОГРН 317040000013155 ИНН 222310542894 
</t>
  </si>
  <si>
    <t xml:space="preserve">Алтай Респ, р-н Улаганский, с Акташ, ул С.Мохова,30</t>
  </si>
  <si>
    <t xml:space="preserve"> Индивидуальный предприниматель КИРЛЮК АНДРЕЙ АНДРЕЕВИЧ ОГРН 321565800028103 ИНН 562903077881
</t>
  </si>
  <si>
    <t xml:space="preserve">Республика Алтай, Улаганский район, с.Акташ, ул.С.Мохова,30</t>
  </si>
  <si>
    <t xml:space="preserve">Индивидуальный предприниматель ШЕСТАКОВ АЛЕКСЕЙ СЕРГЕЕВИЧ ОГРН 321040000007513 ИНН 040301600166   
</t>
  </si>
  <si>
    <t xml:space="preserve">Алтай Респ, р-н Улаганский, с Акташ, ул Карла Маркса,17 В</t>
  </si>
  <si>
    <t xml:space="preserve">Индивидуальный предприниматель БЕРДИКУЛОВ АЛТЫНБЕК ЖАМАЛИДИНОВИЧ ОГРН 321040000004664 ИНН 040102398146 
</t>
  </si>
  <si>
    <t xml:space="preserve">Алтай Респ, р-н Улаганский, с Акташ, ул Юбилейная, 1Д</t>
  </si>
  <si>
    <t xml:space="preserve">ИП Качашев Андрей Григорьевич ОГРН 319040000003270 ИНН 040102024694  
</t>
  </si>
  <si>
    <t xml:space="preserve">Республика Алтай, Улаганский район, с.Акташ, ул.Лесная,1 И</t>
  </si>
  <si>
    <t xml:space="preserve">Индивидуальный предприниматель МАЙДУРОВА АЙАНА АНАТОЛЬЕВНА ОГРН 319040000000573 ИНН 040100744400  
</t>
  </si>
  <si>
    <t xml:space="preserve">Республика Алтай Улаганский район с. Улаган ул. Санаа, 17 А</t>
  </si>
  <si>
    <t xml:space="preserve">ЧУРЧУТОВ КАЙРАТ АЛЕКСАНДРОВИЧ ОГРН 313040425400032 ИНН 040101171255 
</t>
  </si>
  <si>
    <t xml:space="preserve">Алтай Респ, р-н Улаганский, с. Акташ, ул. Академика Кузнецова, 70</t>
  </si>
  <si>
    <t xml:space="preserve">Общество с ограниченной ответственностьюЭтно-культурно-образовательный центр "Развитие" ОГРН 1130404000781 ИНН 0404009175</t>
  </si>
  <si>
    <t xml:space="preserve">Республика Алтай, Усть-Коксинский район, 1320 метров  на юго-запад от село Тюнгур </t>
  </si>
  <si>
    <t xml:space="preserve">Территориальный отдел Управления Роспотребнадзора по Республике Алтай в Усть-Коксинском, Усть-Канском районах</t>
  </si>
  <si>
    <t xml:space="preserve">Общество с ограниченной ответственностью "Стоматология ОГРН 1130404000176 ИНН 0404008647</t>
  </si>
  <si>
    <t xml:space="preserve">649490, Республика Алтай, Усть-Коксинский район, село Усть-Кокса, улица Советская 131 Б</t>
  </si>
  <si>
    <t xml:space="preserve">Общество с ограниченной ответственностью "Формула  32 ОГРН 1170400000870 ИНН 0400002980</t>
  </si>
  <si>
    <t xml:space="preserve">649490 Республика Алтай, Усть-Коксинский район, село Усть-Кокса, ул. Нагорная , дом 4 А</t>
  </si>
  <si>
    <t xml:space="preserve">Индивидуальный предприниматель Лукьянова Надежда Галактионовна  ОРГН304040408605008 ИНН  040600061956</t>
  </si>
  <si>
    <t xml:space="preserve">649490 Республика Алтай, Усть-Коксинский район, село Усть-Кокса, ул. Сухова, дом 43/1</t>
  </si>
  <si>
    <t xml:space="preserve">май </t>
  </si>
  <si>
    <t xml:space="preserve">ИП Апушкина Олеся Алексеевна ОГРН 304040411805000 ИНН 040600016304</t>
  </si>
  <si>
    <t xml:space="preserve">649490 Республика Алтай, Усть-Коксинский район, село Усть-Кокса, ул.Юшкина 2А</t>
  </si>
  <si>
    <t xml:space="preserve">март </t>
  </si>
  <si>
    <t xml:space="preserve">ИП Миронова Стения Олеговна ОГРН 322040000003476 ИНН 220419070413</t>
  </si>
  <si>
    <t xml:space="preserve">649490 Республика Алтай, Усть-Коксинский район, село Усть-Кокса, улСоветская, дом 89 А.  </t>
  </si>
  <si>
    <t xml:space="preserve">ИП Щеглова Татьяна Васильевна ОГРН 304040412605086 040600491035</t>
  </si>
  <si>
    <t xml:space="preserve">649490 Республика Алтай, Усть-Коксинский район, село Усть-Кокса, ул.Харитошкина, дом 15 А</t>
  </si>
  <si>
    <t>108</t>
  </si>
  <si>
    <t xml:space="preserve">Общество с ограниченной ответственностью "Высотник" ОГРН 1050400563927, ИНН 0406004599</t>
  </si>
  <si>
    <t xml:space="preserve">649473 Республика Алтай, Усть-Коксинский район, село Тюнгур, ул. Заречная,7</t>
  </si>
  <si>
    <t>109</t>
  </si>
  <si>
    <t xml:space="preserve">ИП Мирошниченко Сергей Семенович ОГРН 319040000008893 ИНН 040600361501</t>
  </si>
  <si>
    <t xml:space="preserve">649483 Республика Алтай, Усть-Коксинский район, Перекресток дорог Усть-Кокса-Усть-Кан, Талда-Карагай дом б\н</t>
  </si>
  <si>
    <t>110</t>
  </si>
  <si>
    <t xml:space="preserve">ООО "Арида"  ОГРН 1050400564125   ИНН0406004630</t>
  </si>
  <si>
    <t> 06.10.2005</t>
  </si>
  <si>
    <t xml:space="preserve">649490, Республика Алтай, Усть-Коксинский район, поселок Тюгурюк, ул. Лесная,6</t>
  </si>
  <si>
    <t>111</t>
  </si>
  <si>
    <t xml:space="preserve">Индивидуальный предприниматель Мюсова Наталья Ивановна ОГРН 313040436100135  ИНН 040301023670</t>
  </si>
  <si>
    <t>27.12.2013</t>
  </si>
  <si>
    <t xml:space="preserve">649450 Республика Алтай, Усть-Канский район, село Усть-Кан, улица Ленинская , дом 85  </t>
  </si>
  <si>
    <t>112</t>
  </si>
  <si>
    <t xml:space="preserve">ИП Ташмаматов Бакытбек Найматович ОГРН 310040436500016 ИНН 040300892117</t>
  </si>
  <si>
    <t>31.12.2010</t>
  </si>
  <si>
    <t xml:space="preserve">649450 Республика Алтай, Усть-Канский район, село Усть-Кан, улица Космонавтов , дом 64А</t>
  </si>
  <si>
    <t>113</t>
  </si>
  <si>
    <t xml:space="preserve">ИП Мойнин Санабас Езендеевич ОГРН 319040000008741 ИНН 040301606016</t>
  </si>
  <si>
    <t> 11.07.2019</t>
  </si>
  <si>
    <t xml:space="preserve">649450 Республика Алтай, Усть-Канский район, село Усть-Кан, улица Первомайская, дом 2</t>
  </si>
  <si>
    <t>114</t>
  </si>
  <si>
    <t xml:space="preserve">ИП Байталова Сынару Петровна ОГРН 316040000062736 ИНН 040301031061</t>
  </si>
  <si>
    <t xml:space="preserve">649450 Республика Алтай, Усть-Канский район, село Усть-Кан, улица Первомайская, дом 8В</t>
  </si>
  <si>
    <t>115</t>
  </si>
  <si>
    <t xml:space="preserve">Сельскохозяйственный производственный кооператив "Абайский" ОГРН 1020400563864 ИНН 0406000234</t>
  </si>
  <si>
    <t xml:space="preserve">Республика Алтай, Усть-Коксинский район, село Талда, улица Строительная, дом 14А; Республика Алтай, Усть-Коксинский район, село Талда, улица Энергетиков, дом 1Б; Республика Алтай, Усть-Коксинский район, село Сугаш, улица Трактовая, дом 7</t>
  </si>
  <si>
    <t>116</t>
  </si>
  <si>
    <t xml:space="preserve">МБУ ДО «Спортивная школа Майминского района ОГРН: 1030400669430, ИНН: 0408008905</t>
  </si>
  <si>
    <t>14.10.2003</t>
  </si>
  <si>
    <t xml:space="preserve">Республика Алтай Майминский район, с. Майма, пер. Спортивный, 15 </t>
  </si>
  <si>
    <t xml:space="preserve">Отдел санитарного надзора Управления Роспотребнадзора по Республике Алтай </t>
  </si>
  <si>
    <t>117</t>
  </si>
  <si>
    <t xml:space="preserve">МУНИЦИПАЛЬНОЕ БЮДЖЕТНОЕ УЧРЕЖДЕНИЕ ДОПОЛНИТЕЛЬНОГО ОБРАЗОВАНИЯ "СПОРТИВНАЯ ШКОЛА ГОРОДА ГОРНО-АЛТАЙСКА"ОГРН: 1030400753283, ИНН: 0411112960,</t>
  </si>
  <si>
    <t>02.06.2003</t>
  </si>
  <si>
    <t xml:space="preserve">Республика Алтай, г. Горно-Алтайск, ул. Северная, 10 </t>
  </si>
  <si>
    <t xml:space="preserve">Индивидуальный предприниматель Шашукова Наталья Викторовна     ОГРНИП: 315041100005160, ИНН: 041101833542</t>
  </si>
  <si>
    <t xml:space="preserve"> 26.06.2015</t>
  </si>
  <si>
    <t xml:space="preserve">Республика Алтай, г.Горно-Алтайск, пр. Коммунистический, 51/1</t>
  </si>
  <si>
    <t xml:space="preserve">Общество с ограниченной ответственностью "Туристский комплекс "Манжерок" ОГРН: 1020400665405,  ИНН: 0408000906</t>
  </si>
  <si>
    <t>25.11.2002</t>
  </si>
  <si>
    <t xml:space="preserve">Республика Алтай, Майминский район, с. Манжерок, 649 км. Чуйского тракта  </t>
  </si>
  <si>
    <t xml:space="preserve">ИП Булгакова Оксана ПетровнаОГРНИП: 315041100000814, ИНН: 041100244745,</t>
  </si>
  <si>
    <t>17.02.2015</t>
  </si>
  <si>
    <t xml:space="preserve">649100, РЕСПУБЛИКА АЛТАЙ, РАЙОН МАЙМИНСКИЙ, СЕЛО МАЙМА, УЛИЦА МИРА, ДОМ 13, Республика Алтай, город Горно-Алтайск, улица Кучияк, дом 7, Республика Алтай, город Горно-Алтайск, улица Объездная, дом 18</t>
  </si>
  <si>
    <t xml:space="preserve">Дошкольное и начальное общее образование</t>
  </si>
  <si>
    <t xml:space="preserve">Общество с ограниченной ответственностью «АМИРА» ОГРН 1160400054165 ИНН 0400001841</t>
  </si>
  <si>
    <t xml:space="preserve">Республика Алтай, город Горно- Алтайск, пр. Коммунистический, 35 пом.1,2,Алтай Респ, р-н Майминский, с. Майма, ул.Ленина, 10А</t>
  </si>
  <si>
    <t xml:space="preserve">ОБЩЕСТВО С ОГРАНИЧЕННОЙ ОТВЕТСТВЕННОСТЬЮ "ГИД" ОГРН 1144253006567, ИНН 4253025691</t>
  </si>
  <si>
    <t xml:space="preserve">Алтай Респ, р-н Майминский, с Майма, ул Подгорная, 2Г</t>
  </si>
  <si>
    <t>125</t>
  </si>
  <si>
    <t xml:space="preserve">Общество с ограниченной ответственностью   «ТС Аникс» ОГРН 1082204003848 ИНН 2204039458</t>
  </si>
  <si>
    <t xml:space="preserve">Республика Алтай, город Горно-Алтайск, улица Ленина, 201, улица Чорос-Гуркина, 4, улица Чорос-Гуркина, 65, проспект Коммунистический, 164, улица Эркемена Палкина, 2/1, улица Чорос - Гуркина,39 пом.1, проспект Коммунистический, 180/1,  Республика Алтай, Майминский район, село Майма, улица Ленина, 60 улица Подгорная, 65, улица Алтайская, д. 26 Б, Республика Алтай, Майминский район, с. Соузга, улица Трактовая, 39, Республика Алтай, Турочакский район, с. Турочак, улица Советская, 55, улица Телецкая, 1,  Республика Алтай, Усть- Коксинский район, с. Усть- Кокса, улица Советская, 67,  Республика Алтай, Усть- Канский район, с. Усть- Кан, улица Ленинская, 48 а,  Республика Алтай, Чемальский район, с. Чемал, переулок Торговый, 1 а, улица Пчелкина, 2 б, улица Торговый ряд, 3., РА, г.Горно-Алтайск, пр. Коммунистический, 53, РА, Онгудайский р-он, с.Онгудай, ул. Ленина, 2А, РА, Майминский р-он, с. Манжерок, ул. Дружбы, 2, Майминский р-он. с. Кызыл-Озек, ул. Советская, 55</t>
  </si>
  <si>
    <t xml:space="preserve">Деятельность по торговле пищевыми продуктами, включая напитки, и табачными изделиями</t>
  </si>
  <si>
    <t>126</t>
  </si>
  <si>
    <t xml:space="preserve">Общество с ограниченной ответственностью «МАЙМА-МОЛОКО»ТД ОГРН 1160400051690 ИНН0411176057 </t>
  </si>
  <si>
    <t>14.04.2016</t>
  </si>
  <si>
    <t xml:space="preserve">Республика Алтай, Майминский район, с. Майма, ул. Нагорная, 1 </t>
  </si>
  <si>
    <t>127</t>
  </si>
  <si>
    <t xml:space="preserve">СЕЛЬСКОХОЗЯЙСТВЕННЫЙ ПОТРЕБИТЕЛЬСКИЙ ЗАГОТОВИТЕЛЬНЫЙ ПЕРЕРАБАТЫВАЮЩИЙ КООПЕРАТИВ "БОШ-ТУУ" ОГРН 1110404000178, ИНН 0404008220</t>
  </si>
  <si>
    <t>24.03.2011</t>
  </si>
  <si>
    <t xml:space="preserve">Республика Алтай, г. Горно-Алтайск, пр. Коммунистический, 117/1</t>
  </si>
  <si>
    <t>128</t>
  </si>
  <si>
    <t xml:space="preserve">ОБЩЕСТВО С ОГРАНИЧЕННОЙ ОТВЕТСТВЕННОСТЬЮ ПРОИЗВОДСТВЕННО-ТОРГОВОЕ ПРЕДПРИЯТИЕ "ЦВЕТ" ОГРН 1020400745331, ИНН  0411001829</t>
  </si>
  <si>
    <t>12.11.2002</t>
  </si>
  <si>
    <t xml:space="preserve">ГОРНО-АЛТАЙСК ГОРОД, ЧОРОС-ГУРКИНА Г.И. УЛИЦА, 32,  </t>
  </si>
  <si>
    <t>129</t>
  </si>
  <si>
    <t xml:space="preserve">ОБЩЕСТВО С ОГРАНИЧЕННОЙ ОТВЕТСТВЕННОСТЬЮ "Розница К-1" ОГРН 1052242262478 ИНН 2225074005</t>
  </si>
  <si>
    <t xml:space="preserve">Республика Алтай, Чойский район, с. Чоя, ул. Ленина, 32
649780 Республика Алтай, Кош-Агачский район, с.Кош-Агач  ул.Пограничная, 33Б
Республика Алтай, Улаганский район, село Акташ, улица К.Маркса, 14; город Горно-Алтайск, улица Ленина 43; город Горно-Алтайск, проспект Коммунистический, 99; город Горно-Алтайск, проспект Коммунистический, 157/1; город Горно-Алтайск, улица Социалистическая, 43; город Горно-Алтайск, проспект Коммунистический, 117; город Горно-Алтайск, улица Проточная, 10/1; город Горно-Алтайск, улица П.Кучияк, 101; город Горно-Алтайск, улица Фрунзе, 2; город Горно-Алтайск, проспект Коммунистический, 49; город Горно-Алтайск, улица Чорос-Гуркина, 39/1; город Горно-Алтайск, улица Ленина, 141; город Горно-Алтайск, проспект Коммунистический, 76; город Горно-Алтайск, проспект Коммунистический, 11; город Горно-Алтайск, проспект Коммунистический, 109/2; Турочакский район, село Иогач, улица Центральная, 3 а; село Турочак, улица Советская, 47; Майминский район, село Майма, улица Ленина, 40; село Майма, улица Подгорная, 99; село Майма, улица Подгорная, 35; село Манжерок, улица Совхозная, 1; Онгудайский район, село Онгудай, улица Ленина,7 а; село Усть-Кан, улица Октябрьская, 10; село Усть-Кокса, улица Советская, 89; село Чемал, улица Пчелкина, 66; село Элекмонар, улица Советская, 15.649780 Республика Алтай, Кош-Агачский район, с.Кош-Агач  ул.Пограничная, 33Б, Шебалински район, с.Шебалино, ул.Советская,66, Майминский район, с.Кызыл-Озек, ул.Советская,102
Шебалинский район, с.Черга, ул.Горького, 75, г.Горно-Алтайск, ул.Ленина,191, Шебалинский район, с.Шебалино, ул.Набережная,48, Алтай Респ, р-н Улаганский, с Улаган, ул А.В.Санаа, 11
</t>
  </si>
  <si>
    <t>130</t>
  </si>
  <si>
    <t xml:space="preserve">ООО «Прайм-Тайм» ОГРН  1192225013298
ИНН 2225200926
</t>
  </si>
  <si>
    <t>10.04.2019</t>
  </si>
  <si>
    <t xml:space="preserve">Республика Алтай, г. Горно-Алтайск, пр. Коммунистический, 11,</t>
  </si>
  <si>
    <t>131</t>
  </si>
  <si>
    <t xml:space="preserve">ООО «БУРГЕР РУС»  ОГРН  1097746274009 ИНН 7719723690
</t>
  </si>
  <si>
    <t>06.05.2009</t>
  </si>
  <si>
    <t xml:space="preserve">ИП Кетов Илья АлександровичОГРНИП: 307434513800202, ИНН: 434532532194</t>
  </si>
  <si>
    <t xml:space="preserve">Республика Алтай, г. Горно-Алтайск, пр. Коммунистический, 11, г.Горно-Алтайск, пр. Коммунистический,117</t>
  </si>
  <si>
    <t xml:space="preserve">ИП Исаев Андрей Валерьевич ОГРН 323040000000468 ИНН 
245729035210
</t>
  </si>
  <si>
    <t xml:space="preserve">Майминский район, с. Барангол, ул.Чуйская, 15Б</t>
  </si>
  <si>
    <t xml:space="preserve">ИП Златкина Э.В. ОГРН 318222500040338
ИНН 222510984071</t>
  </si>
  <si>
    <t xml:space="preserve">Республика Алтай, г. Горно-Алтайск, пр. Коммунистический, 11</t>
  </si>
  <si>
    <t xml:space="preserve">ООО ПристаньОГРН: 1070408000200,  ИНН: 0408017265</t>
  </si>
  <si>
    <t xml:space="preserve">Алтай Респ, р-н Майминский, с Майма, ул Ленина,62</t>
  </si>
  <si>
    <t xml:space="preserve">ООО "Феникс"                           ОГРН: 1060411072567 , ИНН: 0411127701</t>
  </si>
  <si>
    <t xml:space="preserve">Горно-Алтайск, ЛЕНИНА, 38,Горно-Алтайск, ЛЕНИНА, 21Алтай Респ, г Горно-Алтайск, ул Эркемена Палкина 5</t>
  </si>
  <si>
    <t xml:space="preserve">ОБЩЕСТВО С ОГРАНИЧЕННОЙ ОТВЕТСТВЕННОСТЬЮ "АЛТАЙ РЕЗОРТ" ОГРН: 1037739992564, , ИНН: 7705572377</t>
  </si>
  <si>
    <t xml:space="preserve">649107, Алтай Респ, р-н Майминский, с Урлу-Аспак, ул.Лесхозная,20 </t>
  </si>
  <si>
    <t xml:space="preserve">ОБЩЕСТВО С ОГРАНИЧЕННОЙ ОТВЕТСТВЕННОСТЬЮ "ДИЗЕЛЬ"ОГРН: 1100411001107, ИНН: 0411149381</t>
  </si>
  <si>
    <t xml:space="preserve">Республика Алтай, Горно-Алтайск, у. П. Сухова, 2</t>
  </si>
  <si>
    <t xml:space="preserve">ООО "На шумах"ОГРН: 1060408004271,  , ИНН: 0408015998, </t>
  </si>
  <si>
    <t xml:space="preserve">649115, Алтай Респ, р-н Майминский, с Соузга, ул Центральная,53</t>
  </si>
  <si>
    <t xml:space="preserve">ИП КОСТЮК ЕВГЕНИЙ ВИКТОРОВИЧОГРНИП: 317222500027129, ИНН: 222210658380, </t>
  </si>
  <si>
    <t xml:space="preserve">ГОРНО-АЛТАЙСК, пр. Коммунистический,192/2Горно-Алтайск, Чорос-Гуркина Г.И., 39/1Горно-Алтайск, Коммунистический пр-кт, 11</t>
  </si>
  <si>
    <t xml:space="preserve">Индивидуальный предприниматель ДУДАКОВА ИРИНА ВИКТОРОВНАОГРНИП: 322220200068642, ИНН: 242801659801</t>
  </si>
  <si>
    <t xml:space="preserve">Алтай Респ, г Горно-Алтайск, ул Чорос-Гуркина Г.И. 9, Алтай Респ, г Горно-Алтайск, пр-кт Коммунистический,117</t>
  </si>
  <si>
    <t xml:space="preserve">Индивидуальный предприниматель ГУЛЕВСКИХ АЛЕКСАНДР АЛЕКСАНДРОВИЧОГРНИП: 319222500022530, ИНН: 223402478055</t>
  </si>
  <si>
    <t xml:space="preserve">Алтай Респ, г Горно-Алтайск, пр-кт Коммунистический,117</t>
  </si>
  <si>
    <t xml:space="preserve">Индивидуальный предприниматель ГОЛОВИН РУСЛАН СЕРГЕЕВИЧ ОГРНИП: 322040000009879, ИНН: 040300123601</t>
  </si>
  <si>
    <t xml:space="preserve">Алтай Респ, г Горно-Алтайск, пр-кт Коммунистический,117, Алтай Респ, г Горно-Алтайск, ул Ленина,199</t>
  </si>
  <si>
    <t xml:space="preserve">Индивидуальный предприниматель КАЗАЕВА СВЕТЛАНА СЕРГЕЕВНАОГРНИП: 321040000014815, ИНН: 223502920037,</t>
  </si>
  <si>
    <t xml:space="preserve">649002, Республика Алтай, г. Горно-Алтайск, пр-кт Коммунистический, д 117</t>
  </si>
  <si>
    <t xml:space="preserve">Индивидуальный предприниматель МУЗЫКОВА ДИАНА ИГОРЕВНАОГРНИП: 321040000000222, ИНН: 041107562521</t>
  </si>
  <si>
    <t xml:space="preserve">Алтай Респ, г Горно-Алтайск, пр-кт Коммунистический,53Алтай Респ, г Горно-Алтайск, пр-кт Коммунистический,117</t>
  </si>
  <si>
    <t xml:space="preserve">Индивидуальный предприниматель КАЛИНИН ИВАН АЛЕКСЕЕВИЧОГРНИП: 319040000005840, ИНН: 041104996150, </t>
  </si>
  <si>
    <t xml:space="preserve">Алтай Респ, г Горно-Алтайск, ул Чорос-Гуркина Г.И.,28</t>
  </si>
  <si>
    <t xml:space="preserve">Индивидуальный предприниматель ПУПЫШЕВА НАТАЛЬЯ НИКОЛАЕВНАОГРНИП: 314041119000042, ИНН: 041101728509, </t>
  </si>
  <si>
    <t xml:space="preserve">Республика Алтай Майминский район Карлушка с, Трактовая ул, 21</t>
  </si>
  <si>
    <t xml:space="preserve">Индивидуальный предприниматель МАНЖАКОВ РОМАН ГЕННАДЬЕВИЧОГРНИП: 314041105200030, ИНН: 041103941543,</t>
  </si>
  <si>
    <t xml:space="preserve">Горно-Алтайск, Чорос-Гуркина, 27</t>
  </si>
  <si>
    <t xml:space="preserve">ОБЩЕСТВО С ОГРАНИЧЕННОЙ ОТВЕТСТВЕННОСТЬЮ "РАНДЕВУ" огрн 1020400749820
 инн 0411031566</t>
  </si>
  <si>
    <t xml:space="preserve">Алтай Респ, город Горно-Алтайск, г Горно-Алтайск, ул Социалистическая,50</t>
  </si>
  <si>
    <t xml:space="preserve">ИП Кетов Георгий Александрович ОГРН 316527500027755 ИНН 
434537435349</t>
  </si>
  <si>
    <t xml:space="preserve">ИП СИНИЦЫНА ЛАРИСА ВЛАДИМИРОВНА ОГРН 304040829200022 ИНН 
222305819808
</t>
  </si>
  <si>
    <t xml:space="preserve">Алтай Респ, Майминский муниципальный район, с.Озерное район ГЛК, 649113, Алтай Респ, Майминский муниципальный район,Манжерок, Дружбы, 38</t>
  </si>
  <si>
    <t xml:space="preserve">ООО "Царская охота"1020400664558
0408005830</t>
  </si>
  <si>
    <t xml:space="preserve"> 
25.05.1999</t>
  </si>
  <si>
    <t xml:space="preserve">649104, Алтай Респ, Майминский муниципальный район,с.Барангол, ул.Чуйская, 2</t>
  </si>
  <si>
    <t xml:space="preserve">июнь </t>
  </si>
  <si>
    <t xml:space="preserve">ООО "Горянка" ОГРН 1020400747322
ИНН 0411000582</t>
  </si>
  <si>
    <t xml:space="preserve">Республика Алтай, город Горно- Алтайск, проспект Коммунистический, 178</t>
  </si>
  <si>
    <t xml:space="preserve">ИП Ткач Е.Г. ОГРГ 314041132100020
ИНН 040801380705</t>
  </si>
  <si>
    <t xml:space="preserve"> 
17.11.2014</t>
  </si>
  <si>
    <t xml:space="preserve">Республика Алтай, город Горно-Алтайск, улица Ч.Гуркина, 39/8</t>
  </si>
  <si>
    <t xml:space="preserve">Индивидуальный предприниматель ЧАДАЕВА АЛТЫНАЙ КОМУНАРОВНА ОГРН 308032630100033
ИНН 032609009475
</t>
  </si>
  <si>
    <t xml:space="preserve">Республика Алтай, с.Усть-Муны, переулок Светлый, 2</t>
  </si>
  <si>
    <t xml:space="preserve">Индивидуальный предприниматель УНТУ ЮЛИЯ ВЛАДИМИРОВНА ОГРН 321861700077776 ИНН
552701009522
</t>
  </si>
  <si>
    <t xml:space="preserve">Алтай Респ, р-н Майминский, с Соузга, ул Трактовая,27/2</t>
  </si>
  <si>
    <t xml:space="preserve">ООО "РЭД" ОГРН 1220400000193
ИНН 0400018926
</t>
  </si>
  <si>
    <t xml:space="preserve"> 649000, Республика Алтай, г. Горно-алтайск, ул В.И.Чаптынова, д. 26/1</t>
  </si>
  <si>
    <t xml:space="preserve">ОБЩЕСТВО С ОГРАНИЧЕННОЙ ОТВЕТСТВЕННОСТЬЮ "ЭДО" ОГРН 1180400002309 ИНН 
0400008879</t>
  </si>
  <si>
    <t xml:space="preserve">Алтай Респ, р-н Майминский,с.Майма, ул.Ленина, 125</t>
  </si>
  <si>
    <t xml:space="preserve">Индивидуальный предприниматель ШАДРИНА ЕЛЕНА ВЛАДИМИРОВНА ОГРН 322040000005902
ИНН 041100498179</t>
  </si>
  <si>
    <t xml:space="preserve">Республика Алтай, г.Горно- Алтайск, пр.Коммунистический, 146</t>
  </si>
  <si>
    <t xml:space="preserve">ОБЩЕСТВО С ОГРАНИЧЕННОЙ ОТВЕТСТВЕННОСТЬЮ "ДЕЛО ВКУСА" ОГРН 1220400000347
ИНН 0400019077</t>
  </si>
  <si>
    <t xml:space="preserve">Республика Алтай, Майминский район,  Чуйский тракт 483 км, 2/1 </t>
  </si>
  <si>
    <t xml:space="preserve">ОБЩЕСТВО С ОГРАНИЧЕННОЙ ОТВЕТСТВЕННОСТЬЮ "РЕСТОРАН "ДИЧЬ" ОГРН 1180400002310
ИНН 0400008893</t>
  </si>
  <si>
    <t xml:space="preserve">Республика Алтай, Майминский район,с. Майма, ул. Ленина, 105, корп. 2</t>
  </si>
  <si>
    <t xml:space="preserve">Индивидуальный предприниматель КАЛАВАРЯН САМВЕЛ САРКИСОВИЧ ОГРН 319040000007140
ИНН 040800543594</t>
  </si>
  <si>
    <t xml:space="preserve">Республика Алтай, Майминский район,с.Манжерок, ул.Совхозная, 2</t>
  </si>
  <si>
    <t xml:space="preserve">ИП Дудаков Олег ВячеславовичОГРНИП: 320222500080622, ИНН: 220410836446</t>
  </si>
  <si>
    <t xml:space="preserve"> 
28.12.2020</t>
  </si>
  <si>
    <t xml:space="preserve">Республика Алтай, Майминский район,с. Манжерок, ул. Дружбы,2 Б</t>
  </si>
  <si>
    <t xml:space="preserve">Индивидуальный предприниматель ЖИГУЛЬСКИЙ АЛЕКСАНДР ЮРЬЕВИЧ ОГРН 315222300009599
ИНН 222203848310
</t>
  </si>
  <si>
    <t xml:space="preserve">Республика Алтай, Майминский район,с. Манжерок, ул. Дружбы, 2Б</t>
  </si>
  <si>
    <t xml:space="preserve">
ООО "ВК "МАНЖЕРОК" ОГРН 1200400001251 ИНН 
0400014449</t>
  </si>
  <si>
    <t xml:space="preserve"> 
17.06.2020</t>
  </si>
  <si>
    <t xml:space="preserve">Майминский район, Манжерокское сельское поселение, район озера "Манжерокское", с юго-восточной стороны</t>
  </si>
  <si>
    <t xml:space="preserve">Индивидуальный предприниматель КОВАЛЕНКО ЕЛЕНА НИКОЛАЕВНА ОГРН 321220200259771
ИНН 224900305900</t>
  </si>
  <si>
    <t xml:space="preserve">Республика Алтай, Майминский районс. Майма, ул. Ленина, 10Б</t>
  </si>
  <si>
    <t xml:space="preserve">Индивидуальный предприниматель МАРАБЯН АРЕН АРСЕНОВИЧ ОГРН 319040000013432 инн 
040301429871</t>
  </si>
  <si>
    <t xml:space="preserve">Алтай Респ, г Горно-Алтайск, ул Заречная,69</t>
  </si>
  <si>
    <t xml:space="preserve">Индивидуальный предприниматель ПЕКИНА СВЕТЛАНА МИХАЙЛОВНА ОГРН 304041105800131
ИНН 041103254251</t>
  </si>
  <si>
    <t xml:space="preserve"> Алтай Респ, г Горно-Алтайск, ул Проточная, 10/1</t>
  </si>
  <si>
    <t xml:space="preserve">Индивидуальный предприниматель САДЫРОВА ЗАЙТУНА АБДУКАПАРОВНА ОГРН 321040000003301 ИНН 
041103949976</t>
  </si>
  <si>
    <t xml:space="preserve">Алтай Респ, г Горно-Алтайск, пр-кт Коммунистический,53/3</t>
  </si>
  <si>
    <t xml:space="preserve">
ИП Иванов Евгений Валерьевич ОГРН 319040000005026 ИНН 
140209909205</t>
  </si>
  <si>
    <t xml:space="preserve">Алтай Респ, г Горно-Алтайск, пер.Бийский,д. 21 А</t>
  </si>
  <si>
    <t xml:space="preserve">Индивидуальный предприниматель ЭШОНОВ РУСТАМ МАНЗУРИДДИНОВИЧ ОГРН 320040000008745
ИНН 540137424009
</t>
  </si>
  <si>
    <t xml:space="preserve">Алтай Респ, г Горно-Алтайск, ул. Ленина, 13/1  </t>
  </si>
  <si>
    <t xml:space="preserve">Индивидуальный предприниматель МИРЗАЕВ ОЙБЕК БОКИЕВИЧ ОГРН 322040000004148 ИНН 
041107824079</t>
  </si>
  <si>
    <t xml:space="preserve"> Алтай Респ, г Горно-Алтайск, ул Заречная, 75</t>
  </si>
  <si>
    <t xml:space="preserve">Индивидуальный предприниматель Булудян Григор Хачатурович ОГРН 304040810300024 ИНН
040800218114
</t>
  </si>
  <si>
    <t xml:space="preserve">Алтай Респ, р-н Майминский, с Майма, ул Ленина,10, с.Майма, ул.Ленина,3А</t>
  </si>
  <si>
    <t xml:space="preserve">Индивидуальный предприниматель БУЛУДЯН СТЕПАН ХАЧАТУРОВИЧ ОГРН 316040000061599
ИНН 041105348138</t>
  </si>
  <si>
    <t xml:space="preserve">Алтай Респ, г Горно-Алтайск, ул Чорос-Гуркина Г.И.39, Алтай Респ, г Горно-Алтайск, ул Чорос-Гуркина Г.И.,39/1</t>
  </si>
  <si>
    <t xml:space="preserve">ОБЩЕСТВО С ОГРАНИЧЕННОЙ ОТВЕТСТВЕННОСТЬЮ ПАРК-ОТЕЛЬ "ШИШКА" ОГРН 1065401099785
ИНН 5401275523
</t>
  </si>
  <si>
    <t xml:space="preserve"> 
19.09.2006</t>
  </si>
  <si>
    <t xml:space="preserve">Республика Алтай, Майминский район, Чуйский тракт, 478 км</t>
  </si>
  <si>
    <t>177</t>
  </si>
  <si>
    <t xml:space="preserve">ООО "ГЕЛИОН" ОГРН 1022201128102
ИНН 2222036308
</t>
  </si>
  <si>
    <t xml:space="preserve"> Республика Алтай, Майминский район, 481-й километр Чуйского тракта в 8 км от с. Манжерок,</t>
  </si>
  <si>
    <t>178</t>
  </si>
  <si>
    <t xml:space="preserve">Индивидуальный предприниматель Торопчина Наталья Валерьевна ОГРН 305041133500037 ИНН
041100238974</t>
  </si>
  <si>
    <t xml:space="preserve">649006, Алтай Респ, город Горно-Алтайск, г Горно-Алтайск, пр-кт Коммунистический,55,ул. Комсомольская,7,ул. Социалистическая, 24,        </t>
  </si>
  <si>
    <t>179</t>
  </si>
  <si>
    <t xml:space="preserve">ОБЩЕСТВО С ОГРАНИЧЕННОЙ ОТВЕТСТВЕННОСТЬЮ "ЧЕЙНЕ" ОГРН1020400755814
ИНН 0411002597</t>
  </si>
  <si>
    <t xml:space="preserve">Алтай Респ, город Горно-Алтайск, г Горно-Алтайск, пр-кт Коммунистический,78</t>
  </si>
  <si>
    <t>180</t>
  </si>
  <si>
    <t xml:space="preserve">Индивидуальный предприниматель БЕЛОУСОВ СЕРГЕЙ ЮРЬЕВИЧ огрн 314041110700039
ИНН 041104526317
</t>
  </si>
  <si>
    <t xml:space="preserve"> 649113, Алтай Респ, р-н Майминский, с Манжерок, ул Береговая, 4</t>
  </si>
  <si>
    <t>181</t>
  </si>
  <si>
    <t xml:space="preserve">ОБЩЕСТВО С ОГРАНИЧЕННОЙ ОТВЕТСТВЕННОСТЬЮ "ЗОЛОТЫЕ ПЕСКИ"ОГРН 1075402010397
 ИНН 5402483068</t>
  </si>
  <si>
    <t xml:space="preserve">630049, Алтай Респ, Майминский муниципальный район,с.Усть-Муны 489 км Чуйского тракта</t>
  </si>
  <si>
    <t>182</t>
  </si>
  <si>
    <t xml:space="preserve">
ИП Митрохина Ольга Михайловна ОГРН 304040833000018 ИНН
040801282722
</t>
  </si>
  <si>
    <t xml:space="preserve">649007, Алтай Респ, город Горно-Алтайск, пер.Северный,8</t>
  </si>
  <si>
    <t>183</t>
  </si>
  <si>
    <t xml:space="preserve">Индивидуальный предприниматель ТАБАКАЕВ АЛЕКСАНДР НИКОЛАЕВИЧ ОГРН 311041124900026
 ИНН 041106011923
</t>
  </si>
  <si>
    <t xml:space="preserve">649100, Алтай Респ, р-н Майминский, с Кызыл-Озек, ул Некрасова,3</t>
  </si>
  <si>
    <t>184</t>
  </si>
  <si>
    <t xml:space="preserve">ОБЩЕСТВО С ОГРАНИЧЕННОЙ ОТВЕТСТВЕННОСТЬЮ "ДИНАС"ОГРН 1140411002247 ИНН
0411169412</t>
  </si>
  <si>
    <t xml:space="preserve">649000, Алтай Респ, город Горно-Алтайск, г Горно-Алтайск, ул Социалистическая,25</t>
  </si>
  <si>
    <t>185</t>
  </si>
  <si>
    <t xml:space="preserve">Индивидуальный предприниматель АБИБУЛАЕВА ГУЛЬБАХАР ХАБИБУЛАЕВНА ОГРН 305041113600049
ИНН 041104335721
</t>
  </si>
  <si>
    <t xml:space="preserve">649000, Алтай Респ, город Горно-Алтайск,Горно-Алтайск, Чорос Гуркина, 6</t>
  </si>
  <si>
    <t>186</t>
  </si>
  <si>
    <t xml:space="preserve">Индивидуальный предприниматель ИВАНОВА ГАЛИНА ПЕТРОВНА ОГРН 318040000004048
ИНН 041104060890
</t>
  </si>
  <si>
    <t xml:space="preserve">649000, Алтай Респ, город Горно-Алтайск,ул. Промышленная, 2</t>
  </si>
  <si>
    <t>187</t>
  </si>
  <si>
    <t xml:space="preserve">ОБЩЕСТВО С ОГРАНИЧЕННОЙ ОТВЕТСТВЕННОСТЬЮ "КАРЫМ" ОГРН 1130411001600  ИНН
0411163562</t>
  </si>
  <si>
    <t xml:space="preserve">649104, Алтай Респ, Майминский муниципальный район,с.Усть-Муны пер.Сосновый 5</t>
  </si>
  <si>
    <t>188</t>
  </si>
  <si>
    <t xml:space="preserve">ОБЩЕСТВО С ОГРАНИЧЕННОЙ ОТВЕТСТВЕННОСТЬЮ ПАРК-ОТЕЛЬ "МАНЖЕРОК" ОГРН 1080411001318
ИНН 0411136470</t>
  </si>
  <si>
    <t xml:space="preserve">630058, Алтай Респ, р-н Майминский, с Манжерок, ул Береговая,4</t>
  </si>
  <si>
    <t>189</t>
  </si>
  <si>
    <t xml:space="preserve">Индивидуальный предприниматель КАЗАНОВА АЛЛА ВАЛЕРЬЕВНА ОГРН 304041129400018 ИНН
041100163609
</t>
  </si>
  <si>
    <t xml:space="preserve">Алтай Респ, р-н Майминский, с Соузга, ул Трактовая,39 а</t>
  </si>
  <si>
    <t xml:space="preserve">Индивидуальный предприниматель КРИВОРУЧЕНКО ЕЛЕНА ВЛАДИМИРОВНА ОГРН 312041124100041 ИНН
041105576021</t>
  </si>
  <si>
    <t xml:space="preserve">646000, Алтай Респ, город Горно-Алтайск,пр. Коммунистический,26,  </t>
  </si>
  <si>
    <t xml:space="preserve">Индивидуальный предприниматель АНТУХ ДМИТРИЙ БОРИСОВИЧ ОГРН 317040000002971 ИНН
041105685091</t>
  </si>
  <si>
    <t xml:space="preserve">646000, Алтай Респ, город Горно-Алтайск,ул. В.И.Чаптынова, 26/1,   пом. 4,  </t>
  </si>
  <si>
    <t xml:space="preserve">ОБЩЕСТВО С ОГРАНИЧЕННОЙ ОТВЕТСТВЕННОСТЬЮ "АЛТИКА" ОГРН 1115476055815
ИНН 5404437300
</t>
  </si>
  <si>
    <t xml:space="preserve">649104, Алтай Респ, р-н Майминский, с Усть-Муны649104, Алтай Респ, р-н Майминский, с Усть-Муны</t>
  </si>
  <si>
    <t xml:space="preserve">ОБЩЕСТВО С ОГРАНИЧЕННОЙ ОТВЕТСТВЕННОСТЬЮ "БАРС ПЛЮС" ОГРН 1080411005344 ИНН 
0411140318</t>
  </si>
  <si>
    <t xml:space="preserve">649104, Алтай Респ, Майминский муниципальный районУСТЬ-МУНЫ, 490 КМ. ЧУЙСКОГО ТРАКТА</t>
  </si>
  <si>
    <t xml:space="preserve">Индивидуальный предприниматель Абибулаев Авделхалел ОГРН 308041102500021 ИНН 
041104335658
</t>
  </si>
  <si>
    <t xml:space="preserve">649000, Алтай Респ, город Горно-Алтайск, г Горно-Алтайск, пр-кт Коммунистический,1,Горно-Алтайск, пр.Коммунистический, 76</t>
  </si>
  <si>
    <t xml:space="preserve">Индивидуальный предприниматель МАХИЕВА ЛЮБОВЬ АЛЕКСАНДРОВНА ОГРН 304041130200146 ИНН
041102751250</t>
  </si>
  <si>
    <t xml:space="preserve">649000, Алтай Респ, Майминский муниципальный район, с. Манжерок, в 2 км от с. Манжерок турбаза "Любава"</t>
  </si>
  <si>
    <t xml:space="preserve">ОБЩЕСТВО С ОГРАНИЧЕННОЙ ОТВЕТСТВЕННОСТЬЮ "ТАМЕРЛАН" ОГРН 1050400664005
ИНН 0408010132</t>
  </si>
  <si>
    <t xml:space="preserve">649113, РЕСПУБЛИКА АЛТАЙ, РАЙОН МАЙМИНСКИЙ, 477 км Чуйского тракта </t>
  </si>
  <si>
    <t>197</t>
  </si>
  <si>
    <t xml:space="preserve">Индивидуальный предприниматель Ступацкая Анна Викторовна ОГРН 304041132700046 ИНН
041103778255
</t>
  </si>
  <si>
    <t xml:space="preserve"> 
22.11.2004</t>
  </si>
  <si>
    <t xml:space="preserve">649000, Алтай Респ, город Горно-Алтайск, г Горно-Алтайск, пр-кт Коммунистический,188</t>
  </si>
  <si>
    <t>198</t>
  </si>
  <si>
    <t xml:space="preserve">АКЦИОНЕРНОЕ ОБЩЕСТВО "ТАНДЕР" ОГРН 1022301598549
ИНН 2310031475 </t>
  </si>
  <si>
    <t xml:space="preserve">Республика Алтай, город Горно- Алтайск, проспект Коммунистический, 80 помещение 1, 2, город Горно- Алтайск, проспект Коммунистический, 194/1, город Горно- Алтайск, улица Ленина, 13, помещение 1;Майминский район, село Майма, ул. Ленина, 60а корпус 4,село Майма, ул. Источная, 4</t>
  </si>
  <si>
    <t xml:space="preserve">ООО "Горно-Алтайский мясоперерабатывающий завод» ОГРН 1170400001111 ИНН
0400003221</t>
  </si>
  <si>
    <t xml:space="preserve"> 
20.02.2017</t>
  </si>
  <si>
    <t xml:space="preserve">Республика Алтай, Майминский район, с.Майма, ул.Нагорная,26 офис 1</t>
  </si>
  <si>
    <t>200</t>
  </si>
  <si>
    <t xml:space="preserve">ИП Малчинова Людмила Китовна ОГНР 304040132900076 ИНН
040100116808</t>
  </si>
  <si>
    <t xml:space="preserve"> 
13.01.2003</t>
  </si>
  <si>
    <t xml:space="preserve">649100, Республика Алтай, с.Майма ул. 50 Лет Победы д. 10</t>
  </si>
  <si>
    <t xml:space="preserve">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t>
  </si>
  <si>
    <t>201</t>
  </si>
  <si>
    <t xml:space="preserve">ИП МАЛКОВА ГАЛИНА АЛЕКСЕЕВНА ОГРН 320040000000611
ИНН 041101051489</t>
  </si>
  <si>
    <t xml:space="preserve">24.01.2020 г.</t>
  </si>
  <si>
    <t xml:space="preserve">Республика Алтай, город Горно- Алтайск,Социалистическая ул., 32</t>
  </si>
  <si>
    <t>202</t>
  </si>
  <si>
    <t xml:space="preserve">ООО "Кара-Суу" ОГРН 1090411001856, ИНН 0411144471</t>
  </si>
  <si>
    <t xml:space="preserve">649108, Республика Алтай, Майминский район, село Средний Сайдыс, Центральная ул., д.2/1</t>
  </si>
  <si>
    <t>203</t>
  </si>
  <si>
    <t xml:space="preserve">ООО "Сибирь"</t>
  </si>
  <si>
    <t xml:space="preserve"> 
17.03.2021</t>
  </si>
  <si>
    <t xml:space="preserve">649000, Республика Алтай, г Горно-Алтайск, ул Кирова, д. 2/1, офис 1</t>
  </si>
  <si>
    <t>204</t>
  </si>
  <si>
    <t xml:space="preserve">ОБЩЕСТВО С ОГРАНИЧЕННОЙ ОТВЕТСТВЕННОСТЬЮ "РУДНИК "ВЕСЕЛЫЙ" ОГРН 1170400003817
ИНН 0400005170</t>
  </si>
  <si>
    <t xml:space="preserve">Алтай Респ, р-н Чойский, с Сёйка, ООО "Рудник веселый" (Объект производственно-административного назначения), Алтай Респ, р-н Чойский, с Сёйка, ООО "Рудник веселый" (Механический цех, Автотранспортный цех;), Алтай Респ, р-н Чойский, с Сёйка, ООО "Рудник веселый" (Обогатительная золото-извлекающая фабрика),Алтай Респ, р-н Чойский, с Сёйка, ООО "Рудник веселый" (Приборно-аналитическая лаборатория), Алтай Респ, р-н Чойский, с Сёйка, ООО "Рудник веселый" (Участок подземных горных работ</t>
  </si>
  <si>
    <t xml:space="preserve">Добыча полезных ископаемых</t>
  </si>
  <si>
    <t>205</t>
  </si>
  <si>
    <t xml:space="preserve">ОБЩЕСТВО С ОГРАНИЧЕННОЙ ОТВЕТСТВЕННОСТЬЮ "ДОРМОСТСТРОЙ" ОГРН 1020400747091
ИНН 0411053489</t>
  </si>
  <si>
    <t>22.11.02</t>
  </si>
  <si>
    <t xml:space="preserve">649002, РЕСПУБЛИКА АЛТАЙ, ГОРОД ГОРНО-АЛТАЙСК, ПЕРЕУЛОК ГРАНИТНЫЙ, 1,с. Майма, карьер Юго-Западного Карагужинского месторождения ПГС</t>
  </si>
  <si>
    <t xml:space="preserve">Объекты производственного назначения</t>
  </si>
  <si>
    <t>206</t>
  </si>
  <si>
    <t xml:space="preserve">АКЦИОНЕРНОЕ ОБЩЕСТВО "ДОРОЖНОЕ ЭКСПЛУАТАЦИОННОЕ ПРЕДПРИЯТИЕ № 217" ОГРН 1100411001954 ИНН
0411150281
</t>
  </si>
  <si>
    <t>07.06.10</t>
  </si>
  <si>
    <t xml:space="preserve">Республика Алтай, Майминский р-он, с.Черемшанка (Асфальто-бетонный завод, Карьер (дробилка)</t>
  </si>
  <si>
    <t xml:space="preserve">Деятельность предприятий транспортнойинфраструктуры</t>
  </si>
  <si>
    <t xml:space="preserve">ОБЩЕСТВО С ОГРАНИЧЕННОЙ ОТВЕТСТВЕННОСТЬЮ "КОММУНАЛЬЩИК" ОГРН 1120411005747 ИНН
0411162304</t>
  </si>
  <si>
    <t xml:space="preserve">Алтай Республика, Майминский р-н, район н.п. Черемшанка, кадастровый номер 04:01:011707:2; Майминский р-н, с левой стороны автомобильной дороги М-52 "Чуйский тракт,</t>
  </si>
  <si>
    <t xml:space="preserve">полигоны твердых бытовых отходов</t>
  </si>
  <si>
    <t xml:space="preserve">ОБЩЕСТВО С ОГРАНИЧЕННОЙ ОТВЕТСТВЕННОСТЬЮ ТОРГОВЫЙ ДОМ "МЗЖБИ" ОГРН 1110411004153
ИНН 0411157209</t>
  </si>
  <si>
    <t xml:space="preserve">649100, РЕСПУБЛИКА АЛТАЙ, РАЙОН МАЙМИНСКИЙ, СЕЛО МАЙМА, УЛИЦА ЭНЕРГЕТИКОВ, 26/1,</t>
  </si>
  <si>
    <t xml:space="preserve">Деятельность по производству строительных и отделочных материалов и изделий</t>
  </si>
  <si>
    <t xml:space="preserve">АКЦИОНЕРНОЕ ОБЩЕСТВО "ДОРОЖНИК"ОГРН 1020400728700
ИНН 0411000455</t>
  </si>
  <si>
    <t xml:space="preserve">649002, РЕСПУБЛИКА АЛТАЙ, Г. ГОРНО-АЛТАЙСК, УЛ. ПРОМЫШЛЕННАЯ, Д. Д.2,Майминский район, 8 километров севернее от с.Майма (Карьер, АБЗ)</t>
  </si>
  <si>
    <t xml:space="preserve">объекты, используемые при осуществлении деятельности в сфере строительства, включая здания, помещения, сооружения и оборудование, к которым предъявляются обязательные требования</t>
  </si>
  <si>
    <t xml:space="preserve">ОБЩЕСТВО С ОГРАНИЧЕННОЙ ОТВЕТСТВЕННОСТЬЮ "ЭНЕРГО АЛТАЙ" ОГРН 1180400002188
ИНН 0400008773
</t>
  </si>
  <si>
    <t xml:space="preserve">Алтай Респ, р-н Майминский, с Майма, ул Березовая роща, 1Ж, Алтай Респ, р-н Майминский, с.Майма, пер.Спортивный 16, Алтай Респ, г Горно-Алтайск, ул Строителей 1\7, Алтай Респ, г Горно-Алтайск, пр-кт Коммунистический 113\2</t>
  </si>
  <si>
    <t xml:space="preserve">Производство, передача и распределение электроэнергии, газа, пара и горячей воды</t>
  </si>
  <si>
    <t xml:space="preserve">ОБЩЕСТВО С ОГРАНИЧЕННОЙ ОТВЕТСТВЕННОСТЬЮ "СИБИРЬ-ТЕПЛОВАЯ КОМПАНИЯ" ОГРН 1130411003612 ИНН
0411165591
</t>
  </si>
  <si>
    <t xml:space="preserve">Алтай Респ, р-н Майминский, Гидростроителей, 46Б, Алтай Респ, р-н Майминский, с Майма, ул Ленина, 6, Алтай Респ, р-н Майминский, с Кызыл-Озек, ул Совхозная, 13, Алтай Респ, р-н Майминский, с Майма, ул Заводская, 19А, Алтай Респ, р-н Майминский, с Майма, ул Заводская,19А, Алтай Респ, р-н Майминский, с Майма, пер Спортивный, 16А, Алтай Респ, р-н Майминский, с Майма, ул Трудовая, 57, Алтай Респ, р-н Майминский, с Майма, ул. Березовая, 17г, Алтай Респ, р-н Майминский, с Майма, Энергетиков, 13А, Алтай Респ, р-н Майминский, Майма, Ленина 62 б, Алтай Респ, р-н Майминский, Майма, 50-лет Победы, 4 А, Алтай Респ, р-н Майминский, с Майма, ул Ленина, 7Б, Алтай Респ, р-н Майминский Майма, Шукшина, 2, Алтай Респ, р-н Майминский, с Майма, ул Заводская, 52В</t>
  </si>
  <si>
    <t xml:space="preserve">ИП Чистяков Дмитрий Борисович ОГРНИП: 309041111800017, ИНН: 041103242520</t>
  </si>
  <si>
    <t xml:space="preserve">г.Горно-Алтайск, ул. Барнаульская, 8</t>
  </si>
  <si>
    <t xml:space="preserve">Значительный риск (3 класс)</t>
  </si>
  <si>
    <t xml:space="preserve">Деревообработка </t>
  </si>
  <si>
    <t xml:space="preserve">ИП Басаргин Вячеслав Владимирович ОГРНИП: 304041128900049, ИНН: 041102996236</t>
  </si>
  <si>
    <t xml:space="preserve">г.Горно-Алтайск, ул. Сосновая, 56</t>
  </si>
  <si>
    <t xml:space="preserve">ИП Сокур Виктор Андреевич ОГРНИП: 307041128100092, ИНН: 041100875483</t>
  </si>
  <si>
    <t xml:space="preserve">: 08.10.2007</t>
  </si>
  <si>
    <t xml:space="preserve">г.Горно-Алтайск, ул. Ленина, 224</t>
  </si>
  <si>
    <t xml:space="preserve">ИП Медведев Валерий Ефтефеевич ОГРНИП: 304041129500107, ИНН: 041100186645 </t>
  </si>
  <si>
    <t xml:space="preserve">Горно-Алтайск, ул. Ленина, 239</t>
  </si>
  <si>
    <t>216</t>
  </si>
  <si>
    <t xml:space="preserve">ОБЩЕСТВО С ОГРАНИЧЕННОЙ ОТВЕТСТВЕННОСТЬЮ "МЕДЛАЙД-К" ОГРН 1130411005757
ИНН 0411167359</t>
  </si>
  <si>
    <t xml:space="preserve">26 .12. 2013 г.</t>
  </si>
  <si>
    <t xml:space="preserve">649100, Республика Алтай, МАЙМИНСКИЙ, МАЙМИНСКОЕ, МАЙМА, УЛ АЛТАЙСКАЯ, Д. 18
649000 Алтай Респ, г Горно-Алтайск, ул Чорос-Гуркина Г.И., д. 39/8</t>
  </si>
  <si>
    <t>217</t>
  </si>
  <si>
    <t xml:space="preserve">ОБЩЕСТВО С ОГРАНИЧЕННОЙ ОТВЕТСТВЕННОСТЬЮ "НЕФРОЛАЙН ГОРНО-АЛТАЙСК" ОГРН 1190400001362 ИНН
0400011141</t>
  </si>
  <si>
    <t>19.04.2019</t>
  </si>
  <si>
    <t xml:space="preserve">649002, Республика Алтай, г. Горно-Алтайск, пр-кт Коммунистический, д. 125</t>
  </si>
  <si>
    <t>218</t>
  </si>
  <si>
    <t xml:space="preserve">ОБЩЕСТВО С ОГРАНИЧЕННОЙ ОТВЕТСТВЕННОСТЬЮ "ГАРМОНИЯ ЗДОРОВЬЯ" ОРГН 1090411003583
ИНН 0411146165</t>
  </si>
  <si>
    <t xml:space="preserve">06.08. 2009 г</t>
  </si>
  <si>
    <t xml:space="preserve">649000, Республика Алтай, Г. ГОРНО-АЛТАЙСК, улица ЧОРОС-ГУРКИНА Г.И., 11/1
649000, Республика Алтай, город Горно-Алтайск, пр.Коммунистический, д. 23​ 1 этаж  </t>
  </si>
  <si>
    <t>219</t>
  </si>
  <si>
    <t xml:space="preserve">Индивидуальный  предприниматель   Язарова Эркелей Александровна  ОГРН 312041133400058
ИНН 222508740790 </t>
  </si>
  <si>
    <t xml:space="preserve">29 .11.2012 г.</t>
  </si>
  <si>
    <t xml:space="preserve">649002, Республика Алтай , г Горно-Алтайск, пр. Коммунистический ,95/1 ,помещ.6</t>
  </si>
  <si>
    <t>220</t>
  </si>
  <si>
    <t xml:space="preserve">ОБЩЕСТВО С ОГРАНИЧЕННОЙ ОТВЕТСТВЕННОСТЬЮ "ЭСТЕТИК СТОМ" ОГРН 1180400000714
ИНН 0400007681</t>
  </si>
  <si>
    <t xml:space="preserve">16.03.2018 г</t>
  </si>
  <si>
    <t xml:space="preserve">649000, Республика Алтай, Г. ГОРНО-АЛТАЙСК, УЛ. ЧОРОС-ГУРКИНА Г.И., Д. 39/6</t>
  </si>
  <si>
    <t>221</t>
  </si>
  <si>
    <t xml:space="preserve">ОБЩЕСТВО С ОГРАНИЧЕННОЙ ОТВЕТСТВЕННОСТЬЮ «Алтай-Медикал»   ОГРН 1220400001799
ИНН 0400020354</t>
  </si>
  <si>
    <t>19.08.2022</t>
  </si>
  <si>
    <t xml:space="preserve">649000, Республика Алтай, г Горно-Алтайск, Проточная ул, д. 10/1 к. 5, помещение 3</t>
  </si>
  <si>
    <t>222</t>
  </si>
  <si>
    <t xml:space="preserve">Общество с ограниченной ответственностью «Взгляд» ОГРН 1162225107197
ИНН 2221231539</t>
  </si>
  <si>
    <t>26.12.2016</t>
  </si>
  <si>
    <t xml:space="preserve">649100, Республика Алтай, район МАЙМИНСКИЙ, С. МАЙМА, УЛ. ТРУДОВАЯ, Д. 57, 649100, Республика Алтай, Майминский район, с. Майма, ул Строителей, д. 14, пом. 1, пом. 2, пом. 3</t>
  </si>
  <si>
    <t>223</t>
  </si>
  <si>
    <t xml:space="preserve">ОБЩЕСТВО С ОГРАНИЧЕННОЙ ОТВЕТСТВЕННОСТЬЮ "УЛЬТРА ПЛЮС" ОГРН 1110411001942
ИНН 0411155378</t>
  </si>
  <si>
    <t xml:space="preserve">05.05.2011 г.</t>
  </si>
  <si>
    <t xml:space="preserve">649000, Республика Алтай, г. Горно-Алтайск, пр-кт Коммунистический, д 1/5</t>
  </si>
  <si>
    <t>224</t>
  </si>
  <si>
    <t xml:space="preserve">ОБЩЕСТВО С ОГРАНИЧЕННОЙ ОТВЕТСТВЕННОСТЬЮ "ЦЕНТР ЛОР ОГРН 1190400002935
ИНН 0400012709 </t>
  </si>
  <si>
    <t xml:space="preserve">06.11.2019 г.</t>
  </si>
  <si>
    <t xml:space="preserve">649000, Республика Алтай, г. Горно-Алтайск, ул. Октябрьская, д. 22</t>
  </si>
  <si>
    <t>225</t>
  </si>
  <si>
    <t xml:space="preserve">ОБЩЕСТВО С ОГРАНИЧЕННОЙ ОТВЕТСТВЕННОСТЬЮ МЕДИЦИНСКАЯ КЛИНИКА "АВИЦЕННА+" ОГРН  1150411004105
ИНН 0411174740</t>
  </si>
  <si>
    <t xml:space="preserve">23.12.2015 г.</t>
  </si>
  <si>
    <t xml:space="preserve">649000, РЕСПУБЛИКА АЛТАЙ, Г. ГОРНО-АЛТАЙСК, УЛ. ЧОРОС-ГУРКИНА Г.И., Д. 39, помещение 2</t>
  </si>
  <si>
    <t>226</t>
  </si>
  <si>
    <t xml:space="preserve">ООО "Партнёр Сервис"  ОГРН  1130411000257 ИНН
0411162752</t>
  </si>
  <si>
    <t>28.01.2013г</t>
  </si>
  <si>
    <t xml:space="preserve">649002, Республика Алтай, г. Горно-Алтайск, пр-кт Коммунистический, д 91</t>
  </si>
  <si>
    <t>227</t>
  </si>
  <si>
    <t xml:space="preserve">БЮДЖЕТНОЕ УЧРЕЖДЕНИЕ ЗДРАВООХРАНЕНИЯ РЕСПУБЛИКИ АЛТАЙ "ЦЕНТР ПО ПРОФИЛАКТИКЕ И БОРЬБЕ СО СПИД"ОГРН: 1030400731965,  ИНН: 0411020300</t>
  </si>
  <si>
    <t>05.01.2003</t>
  </si>
  <si>
    <t xml:space="preserve">649002, Республика Алтай, город Горно-Алтайск, Шоссейная ул., д.23, 649002 г.Горно-Алтайск, ул. Шоссейная, д. 38</t>
  </si>
  <si>
    <t xml:space="preserve">БУЗ РА «Центр медицины катастроф»ОГРН: 1030400733285,  ИНН: 0411053383</t>
  </si>
  <si>
    <t xml:space="preserve">649002, Республика Алтай, г. Горно-Алтайск, ул. Шоссейная,36/1.Республика Алтай, г. Горно-Алтайск, пр-т Коммунистический, д. 13.Республика Алтай, с. Майма, ул. Ленина, д. 67/1;- Республика Алтай, с. Манжерок: Республика Алтай, с. Манжерок, ул. Ленинская, д. 20.</t>
  </si>
  <si>
    <t xml:space="preserve">КАЗЕННОЕ УЧРЕЖДЕНИЕ ЗДРАВООХРАНЕНИЯ РЕСПУБЛИКИ АЛТАЙ "ПРОТИВОТУБЕРКУЛЕЗНЫЙ ДИСПАНСЕР"ОГРН: 1020400752338, ИНН: 0411008398</t>
  </si>
  <si>
    <t xml:space="preserve">649002, Республика Алтай, город Горно-Алтайск, Коммунистический пр-кт, д.138
649240, Республика Алтай, Чемал, ул. Зеленая роща, 1
</t>
  </si>
  <si>
    <t xml:space="preserve">КАЗЕННОЕ УЧРЕЖДЕНИЕ ЗДРАВООХРАНЕНИЯ РЕСПУБЛИКИ АЛТАЙ "ПСИХИАТРИЧЕСКАЯ БОЛЬНИЦА" ОГРН: 1020400748510, ИНН: 0411058769, </t>
  </si>
  <si>
    <t xml:space="preserve">649002, Республика Алтай, город Горно-Алтайск, Шоссейная ул., д.25</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</si>
</sst>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4">
    <font>
      <name val="Calibri"/>
      <color theme="1"/>
      <sz val="11.000000"/>
      <scheme val="minor"/>
    </font>
    <font>
      <name val="Calibri"/>
      <color theme="10"/>
      <sz val="11.000000"/>
      <u/>
    </font>
    <font>
      <name val="Calibri"/>
      <color indexed="64"/>
      <sz val="11.000000"/>
    </font>
    <font>
      <name val="Times New Roman"/>
      <color theme="1"/>
      <sz val="11.000000"/>
    </font>
    <font>
      <name val="Times New Roman"/>
      <color theme="1"/>
      <sz val="12.000000"/>
    </font>
    <font>
      <name val="Times New Roman"/>
      <b/>
      <color theme="1"/>
      <sz val="11.000000"/>
    </font>
    <font>
      <name val="Times New Roman"/>
      <b/>
      <color theme="1"/>
      <sz val="12.000000"/>
    </font>
    <font>
      <name val="Times New Roman"/>
      <sz val="12.000000"/>
    </font>
    <font>
      <name val="Times New Roman"/>
      <sz val="11.000000"/>
    </font>
    <font>
      <name val="Times New Roman"/>
      <color indexed="64"/>
      <sz val="12.000000"/>
    </font>
    <font>
      <name val="Arial"/>
      <color rgb="FF555555"/>
      <sz val="12.000000"/>
    </font>
    <font>
      <name val="Times New Roman"/>
      <color rgb="FF4D4D4D"/>
      <sz val="12.000000"/>
    </font>
    <font>
      <name val="Times New Roman"/>
      <color rgb="FF555555"/>
      <sz val="12.000000"/>
    </font>
    <font>
      <name val="Calibri"/>
      <color theme="1"/>
      <sz val="12.000000"/>
      <scheme val="minor"/>
    </font>
  </fonts>
  <fills count="4">
    <fill>
      <patternFill patternType="none"/>
    </fill>
    <fill>
      <patternFill patternType="gray125"/>
    </fill>
    <fill>
      <patternFill patternType="solid">
        <fgColor theme="0"/>
        <bgColor theme="0"/>
      </patternFill>
    </fill>
    <fill>
      <patternFill patternType="solid">
        <fgColor indexed="65"/>
        <bgColor indexed="65"/>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fontId="0" fillId="0" borderId="0" numFmtId="0" applyNumberFormat="1" applyFont="1" applyFill="1" applyBorder="1"/>
    <xf fontId="1" fillId="0" borderId="0" numFmtId="0" applyNumberFormat="0" applyFont="1" applyFill="0" applyBorder="0" applyProtection="0"/>
    <xf fontId="2" fillId="0" borderId="0" numFmtId="0" applyNumberFormat="1" applyFont="1" applyFill="1" applyBorder="1"/>
  </cellStyleXfs>
  <cellXfs count="105">
    <xf fontId="0" fillId="0" borderId="0" numFmtId="0" xfId="0"/>
    <xf fontId="3" fillId="0" borderId="0" numFmtId="0" xfId="0" applyFont="1"/>
    <xf fontId="4" fillId="0" borderId="0" numFmtId="0" xfId="0" applyFont="1" applyAlignment="1">
      <alignment horizontal="center" vertical="center" wrapText="1"/>
    </xf>
    <xf fontId="4" fillId="0" borderId="0" numFmtId="0" xfId="0" applyFont="1"/>
    <xf fontId="4" fillId="0" borderId="0" numFmtId="0" xfId="0" applyFont="1" applyAlignment="1">
      <alignment wrapText="1"/>
    </xf>
    <xf fontId="5" fillId="0" borderId="0" numFmtId="0" xfId="0" applyFont="1" applyAlignment="1">
      <alignment vertical="center" wrapText="1"/>
    </xf>
    <xf fontId="6" fillId="0" borderId="1" numFmtId="0" xfId="0" applyFont="1" applyBorder="1" applyAlignment="1">
      <alignment horizontal="center" vertical="center" wrapText="1"/>
    </xf>
    <xf fontId="4" fillId="0" borderId="1" numFmtId="49" xfId="0" applyNumberFormat="1" applyFont="1" applyBorder="1" applyAlignment="1">
      <alignment horizontal="center" vertical="center" wrapText="1"/>
    </xf>
    <xf fontId="4" fillId="0" borderId="1" numFmtId="0" xfId="0" applyFont="1" applyBorder="1" applyAlignment="1">
      <alignment horizontal="center" vertical="center" wrapText="1"/>
    </xf>
    <xf fontId="4" fillId="0" borderId="1" numFmtId="14" xfId="0" applyNumberFormat="1" applyFont="1" applyBorder="1" applyAlignment="1">
      <alignment horizontal="center" vertical="center"/>
    </xf>
    <xf fontId="4" fillId="2" borderId="1" numFmtId="14" xfId="0" applyNumberFormat="1" applyFont="1" applyFill="1" applyBorder="1" applyAlignment="1">
      <alignment horizontal="center" vertical="center"/>
    </xf>
    <xf fontId="4" fillId="3" borderId="1" numFmtId="0" xfId="0" applyFont="1" applyFill="1" applyBorder="1" applyAlignment="1">
      <alignment horizontal="center" vertical="center" wrapText="1"/>
    </xf>
    <xf fontId="4" fillId="2" borderId="1" numFmtId="14" xfId="0" applyNumberFormat="1" applyFont="1" applyFill="1" applyBorder="1" applyAlignment="1">
      <alignment horizontal="center" vertical="center" wrapText="1"/>
    </xf>
    <xf fontId="4" fillId="0" borderId="1" numFmtId="49" xfId="0" applyNumberFormat="1" applyFont="1" applyBorder="1" applyAlignment="1">
      <alignment horizontal="center" vertical="center"/>
    </xf>
    <xf fontId="4" fillId="2" borderId="1" numFmtId="49" xfId="2" applyNumberFormat="1" applyFont="1" applyFill="1" applyBorder="1" applyAlignment="1" applyProtection="1">
      <alignment horizontal="center" vertical="center" wrapText="1"/>
      <protection locked="0"/>
    </xf>
    <xf fontId="4" fillId="2" borderId="1" numFmtId="14" xfId="0" applyNumberFormat="1" applyFont="1" applyFill="1" applyBorder="1" applyAlignment="1" applyProtection="1">
      <alignment horizontal="center" vertical="center" wrapText="1"/>
      <protection locked="0"/>
    </xf>
    <xf fontId="4" fillId="2" borderId="1" numFmtId="0" xfId="0" applyFont="1" applyFill="1" applyBorder="1" applyAlignment="1" applyProtection="1">
      <alignment horizontal="center" vertical="center" wrapText="1"/>
      <protection locked="0"/>
    </xf>
    <xf fontId="4" fillId="0" borderId="1" numFmtId="14" xfId="0" applyNumberFormat="1" applyFont="1" applyBorder="1"/>
    <xf fontId="4" fillId="0" borderId="1" numFmtId="0" xfId="0" applyFont="1" applyBorder="1" applyAlignment="1">
      <alignment wrapText="1"/>
    </xf>
    <xf fontId="4" fillId="0" borderId="1" numFmtId="0" xfId="0" applyFont="1" applyBorder="1"/>
    <xf fontId="4" fillId="0" borderId="1" numFmtId="49" xfId="0" applyNumberFormat="1" applyFont="1" applyBorder="1" applyAlignment="1">
      <alignment wrapText="1"/>
    </xf>
    <xf fontId="7" fillId="0" borderId="1" numFmtId="49" xfId="0" applyNumberFormat="1" applyFont="1" applyBorder="1" applyAlignment="1">
      <alignment horizontal="center" wrapText="1"/>
    </xf>
    <xf fontId="3" fillId="0" borderId="0" numFmtId="0" xfId="0" applyFont="1" applyAlignment="1">
      <alignment wrapText="1"/>
    </xf>
    <xf fontId="8" fillId="0" borderId="0" numFmtId="0" xfId="0" applyFont="1" applyAlignment="1">
      <alignment wrapText="1"/>
    </xf>
    <xf fontId="7" fillId="0" borderId="1" numFmtId="49" xfId="0" applyNumberFormat="1" applyFont="1" applyBorder="1" applyAlignment="1">
      <alignment horizontal="center" vertical="center" wrapText="1"/>
    </xf>
    <xf fontId="7" fillId="0" borderId="1" numFmtId="0" xfId="0" applyFont="1" applyBorder="1" applyAlignment="1">
      <alignment wrapText="1"/>
    </xf>
    <xf fontId="3" fillId="0" borderId="0" numFmtId="49" xfId="0" applyNumberFormat="1" applyFont="1" applyAlignment="1">
      <alignment horizontal="center" wrapText="1"/>
    </xf>
    <xf fontId="9" fillId="0" borderId="0" numFmtId="49" xfId="0" applyNumberFormat="1" applyFont="1" applyAlignment="1">
      <alignment horizontal="center" vertical="center" wrapText="1"/>
    </xf>
    <xf fontId="4" fillId="0" borderId="1" numFmtId="49" xfId="0" applyNumberFormat="1" applyFont="1" applyBorder="1" applyAlignment="1">
      <alignment horizontal="center" wrapText="1"/>
    </xf>
    <xf fontId="3" fillId="0" borderId="0" numFmtId="49" xfId="0" applyNumberFormat="1" applyFont="1" applyAlignment="1">
      <alignment wrapText="1"/>
    </xf>
    <xf fontId="9" fillId="0" borderId="1" numFmtId="0" xfId="0" applyFont="1" applyBorder="1" applyAlignment="1">
      <alignment vertical="center" wrapText="1"/>
    </xf>
    <xf fontId="9" fillId="0" borderId="0" numFmtId="0" xfId="0" applyFont="1" applyAlignment="1">
      <alignment vertical="center" wrapText="1"/>
    </xf>
    <xf fontId="4" fillId="0" borderId="2" numFmtId="49" xfId="0" applyNumberFormat="1" applyFont="1" applyBorder="1" applyAlignment="1">
      <alignment horizontal="center" vertical="center" wrapText="1"/>
    </xf>
    <xf fontId="4" fillId="0" borderId="2" numFmtId="0" xfId="0" applyFont="1" applyBorder="1" applyAlignment="1">
      <alignment wrapText="1"/>
    </xf>
    <xf fontId="7" fillId="0" borderId="2" numFmtId="0" xfId="0" applyFont="1" applyBorder="1" applyAlignment="1">
      <alignment wrapText="1"/>
    </xf>
    <xf fontId="3" fillId="0" borderId="1" numFmtId="0" xfId="0" applyFont="1" applyBorder="1" applyAlignment="1">
      <alignment wrapText="1"/>
    </xf>
    <xf fontId="3" fillId="0" borderId="1" numFmtId="0" xfId="0" applyFont="1" applyBorder="1"/>
    <xf fontId="7" fillId="2" borderId="1" numFmtId="49" xfId="0" applyNumberFormat="1" applyFont="1" applyFill="1" applyBorder="1" applyAlignment="1">
      <alignment wrapText="1"/>
    </xf>
    <xf fontId="7" fillId="0" borderId="1" numFmtId="14" xfId="0" applyNumberFormat="1" applyFont="1" applyBorder="1"/>
    <xf fontId="7" fillId="0" borderId="1" numFmtId="49" xfId="0" applyNumberFormat="1" applyFont="1" applyBorder="1" applyAlignment="1">
      <alignment wrapText="1"/>
    </xf>
    <xf fontId="7" fillId="0" borderId="1" numFmtId="0" xfId="0" applyFont="1" applyBorder="1"/>
    <xf fontId="7" fillId="0" borderId="1" numFmtId="49" xfId="0" applyNumberFormat="1" applyFont="1" applyBorder="1"/>
    <xf fontId="7" fillId="0" borderId="1" numFmtId="0" xfId="0" applyFont="1" applyBorder="1" applyAlignment="1">
      <alignment horizontal="center" wrapText="1"/>
    </xf>
    <xf fontId="4" fillId="0" borderId="1" numFmtId="0" xfId="0" applyFont="1" applyBorder="1" applyAlignment="1">
      <alignment horizontal="center" wrapText="1"/>
    </xf>
    <xf fontId="4" fillId="0" borderId="0" numFmtId="0" xfId="0" applyFont="1" applyAlignment="1">
      <alignment horizontal="center" vertical="center"/>
    </xf>
    <xf fontId="7" fillId="2" borderId="1" numFmtId="0" xfId="0" applyFont="1" applyFill="1" applyBorder="1" applyAlignment="1" applyProtection="1">
      <alignment horizontal="center" wrapText="1"/>
      <protection locked="0"/>
    </xf>
    <xf fontId="10" fillId="0" borderId="0" numFmtId="14" xfId="0" applyNumberFormat="1" applyFont="1" applyAlignment="1">
      <alignment horizontal="center"/>
    </xf>
    <xf fontId="9" fillId="0" borderId="0" numFmtId="49" xfId="0" applyNumberFormat="1" applyFont="1" applyAlignment="1">
      <alignment horizontal="center" wrapText="1"/>
    </xf>
    <xf fontId="7" fillId="2" borderId="1" numFmtId="49" xfId="0" applyNumberFormat="1" applyFont="1" applyFill="1" applyBorder="1" applyAlignment="1" applyProtection="1">
      <alignment horizontal="center" wrapText="1"/>
      <protection locked="0"/>
    </xf>
    <xf fontId="7" fillId="0" borderId="1" numFmtId="0" xfId="0" applyFont="1" applyBorder="1" applyAlignment="1" applyProtection="1">
      <alignment horizontal="center" wrapText="1"/>
      <protection locked="0"/>
    </xf>
    <xf fontId="4" fillId="0" borderId="1" numFmtId="14" xfId="0" applyNumberFormat="1" applyFont="1" applyBorder="1" applyAlignment="1">
      <alignment horizontal="center"/>
    </xf>
    <xf fontId="4" fillId="0" borderId="1" numFmtId="0" xfId="0" applyFont="1" applyBorder="1" applyAlignment="1">
      <alignment horizontal="center"/>
    </xf>
    <xf fontId="4" fillId="0" borderId="3" numFmtId="0" xfId="0" applyFont="1" applyBorder="1" applyAlignment="1">
      <alignment horizontal="center" vertical="center" wrapText="1"/>
    </xf>
    <xf fontId="4" fillId="0" borderId="0" numFmtId="0" xfId="0" applyFont="1" applyAlignment="1">
      <alignment horizontal="center" wrapText="1"/>
    </xf>
    <xf fontId="4" fillId="0" borderId="4" numFmtId="0" xfId="0" applyFont="1" applyBorder="1" applyAlignment="1">
      <alignment horizontal="center" vertical="center" wrapText="1"/>
    </xf>
    <xf fontId="7" fillId="0" borderId="3" numFmtId="0" xfId="0" applyFont="1" applyBorder="1" applyAlignment="1">
      <alignment horizontal="center" vertical="center" wrapText="1"/>
    </xf>
    <xf fontId="7" fillId="0" borderId="1" numFmtId="0" xfId="0" applyFont="1" applyBorder="1" applyAlignment="1">
      <alignment horizontal="center" vertical="center" wrapText="1"/>
    </xf>
    <xf fontId="4" fillId="0" borderId="1" numFmtId="14" xfId="0" applyNumberFormat="1" applyFont="1" applyBorder="1" applyAlignment="1">
      <alignment horizontal="center" vertical="center" wrapText="1"/>
    </xf>
    <xf fontId="7" fillId="0" borderId="0" numFmtId="0" xfId="0" applyFont="1"/>
    <xf fontId="7" fillId="0" borderId="5" numFmtId="0" xfId="0" applyFont="1" applyBorder="1" applyAlignment="1">
      <alignment horizontal="center" vertical="center" wrapText="1"/>
    </xf>
    <xf fontId="7" fillId="0" borderId="1" numFmtId="14" xfId="0" applyNumberFormat="1" applyFont="1" applyBorder="1" applyAlignment="1">
      <alignment horizontal="center" vertical="center" wrapText="1"/>
    </xf>
    <xf fontId="7" fillId="0" borderId="0" numFmtId="0" xfId="0" applyFont="1" applyAlignment="1">
      <alignment wrapText="1"/>
    </xf>
    <xf fontId="11" fillId="0" borderId="0" numFmtId="0" xfId="0" applyFont="1" applyAlignment="1">
      <alignment horizontal="center" wrapText="1"/>
    </xf>
    <xf fontId="3" fillId="0" borderId="1" numFmtId="0" xfId="0" applyFont="1" applyBorder="1" applyAlignment="1">
      <alignment horizontal="center" wrapText="1"/>
    </xf>
    <xf fontId="7" fillId="2" borderId="1" numFmtId="0" xfId="0" applyFont="1" applyFill="1" applyBorder="1" applyAlignment="1">
      <alignment horizontal="center" wrapText="1"/>
    </xf>
    <xf fontId="7" fillId="0" borderId="4" numFmtId="0" xfId="0" applyFont="1" applyBorder="1" applyAlignment="1">
      <alignment horizontal="center" vertical="center" wrapText="1"/>
    </xf>
    <xf fontId="4" fillId="0" borderId="2" numFmtId="14" xfId="0" applyNumberFormat="1" applyFont="1" applyBorder="1" applyAlignment="1">
      <alignment horizontal="center" vertical="center" wrapText="1"/>
    </xf>
    <xf fontId="4" fillId="0" borderId="2" numFmtId="0" xfId="0" applyFont="1" applyBorder="1" applyAlignment="1">
      <alignment horizontal="center" wrapText="1"/>
    </xf>
    <xf fontId="4" fillId="0" borderId="2" numFmtId="49" xfId="0" applyNumberFormat="1" applyFont="1" applyBorder="1" applyAlignment="1">
      <alignment horizontal="center" wrapText="1"/>
    </xf>
    <xf fontId="3" fillId="0" borderId="2" numFmtId="0" xfId="0" applyFont="1" applyBorder="1" applyAlignment="1">
      <alignment wrapText="1"/>
    </xf>
    <xf fontId="12" fillId="0" borderId="1" numFmtId="14" xfId="0" applyNumberFormat="1" applyFont="1" applyBorder="1" applyAlignment="1">
      <alignment horizontal="center"/>
    </xf>
    <xf fontId="12" fillId="0" borderId="1" numFmtId="0" xfId="0" applyFont="1" applyBorder="1" applyAlignment="1">
      <alignment horizontal="center" wrapText="1"/>
    </xf>
    <xf fontId="7" fillId="0" borderId="1" numFmtId="0" xfId="0" applyFont="1" applyBorder="1" applyAlignment="1">
      <alignment horizontal="center" vertical="top" wrapText="1"/>
    </xf>
    <xf fontId="7" fillId="2" borderId="1" numFmtId="14" xfId="0" applyNumberFormat="1" applyFont="1" applyFill="1" applyBorder="1" applyAlignment="1">
      <alignment horizontal="center" wrapText="1"/>
    </xf>
    <xf fontId="7" fillId="2" borderId="1" numFmtId="14" xfId="0" applyNumberFormat="1" applyFont="1" applyFill="1" applyBorder="1" applyAlignment="1" applyProtection="1">
      <alignment horizontal="center" wrapText="1"/>
      <protection locked="0"/>
    </xf>
    <xf fontId="3" fillId="0" borderId="6" numFmtId="0" xfId="0" applyFont="1" applyBorder="1"/>
    <xf fontId="7" fillId="0" borderId="1" numFmtId="14" xfId="0" applyNumberFormat="1" applyFont="1" applyBorder="1" applyAlignment="1" applyProtection="1">
      <alignment horizontal="center" wrapText="1"/>
      <protection locked="0"/>
    </xf>
    <xf fontId="4" fillId="0" borderId="0" numFmtId="0" xfId="0" applyFont="1" applyAlignment="1">
      <alignment horizontal="center"/>
    </xf>
    <xf fontId="4" fillId="0" borderId="7" numFmtId="0" xfId="0" applyFont="1" applyBorder="1" applyAlignment="1">
      <alignment horizontal="center"/>
    </xf>
    <xf fontId="13" fillId="0" borderId="0" numFmtId="14" xfId="0" applyNumberFormat="1" applyFont="1" applyAlignment="1">
      <alignment horizontal="center" wrapText="1"/>
    </xf>
    <xf fontId="4" fillId="0" borderId="0" numFmtId="49" xfId="0" applyNumberFormat="1" applyFont="1" applyAlignment="1">
      <alignment horizontal="center" wrapText="1"/>
    </xf>
    <xf fontId="7" fillId="0" borderId="1" numFmtId="14" xfId="0" applyNumberFormat="1" applyFont="1" applyBorder="1" applyAlignment="1">
      <alignment horizontal="center"/>
    </xf>
    <xf fontId="9" fillId="0" borderId="0" numFmtId="49" xfId="0" applyNumberFormat="1" applyFont="1" applyAlignment="1">
      <alignment horizontal="center" vertical="top" wrapText="1"/>
    </xf>
    <xf fontId="7" fillId="0" borderId="0" numFmtId="49" xfId="0" applyNumberFormat="1" applyFont="1" applyAlignment="1">
      <alignment horizontal="center" wrapText="1"/>
    </xf>
    <xf fontId="7" fillId="2" borderId="1" numFmtId="49" xfId="0" applyNumberFormat="1" applyFont="1" applyFill="1" applyBorder="1" applyAlignment="1">
      <alignment horizontal="center" wrapText="1"/>
    </xf>
    <xf fontId="7" fillId="2" borderId="1" numFmtId="14" xfId="0" applyNumberFormat="1" applyFont="1" applyFill="1" applyBorder="1" applyAlignment="1">
      <alignment horizontal="center"/>
    </xf>
    <xf fontId="3" fillId="0" borderId="1" numFmtId="49" xfId="0" applyNumberFormat="1" applyFont="1" applyBorder="1" applyAlignment="1">
      <alignment wrapText="1"/>
    </xf>
    <xf fontId="7" fillId="0" borderId="2" numFmtId="49" xfId="0" applyNumberFormat="1" applyFont="1" applyBorder="1" applyAlignment="1">
      <alignment horizontal="center" wrapText="1"/>
    </xf>
    <xf fontId="7" fillId="0" borderId="2" numFmtId="14" xfId="0" applyNumberFormat="1" applyFont="1" applyBorder="1" applyAlignment="1">
      <alignment horizontal="center"/>
    </xf>
    <xf fontId="4" fillId="0" borderId="2" numFmtId="0" xfId="0" applyFont="1" applyBorder="1" applyAlignment="1">
      <alignment horizontal="center" vertical="center" wrapText="1"/>
    </xf>
    <xf fontId="4" fillId="0" borderId="2" numFmtId="0" xfId="0" applyFont="1" applyBorder="1" applyAlignment="1">
      <alignment horizontal="center"/>
    </xf>
    <xf fontId="7" fillId="0" borderId="1" numFmtId="14" xfId="0" applyNumberFormat="1" applyFont="1" applyBorder="1" applyAlignment="1">
      <alignment horizontal="left"/>
    </xf>
    <xf fontId="7" fillId="0" borderId="1" numFmtId="49" xfId="0" applyNumberFormat="1" applyFont="1" applyBorder="1" applyAlignment="1">
      <alignment horizontal="left" wrapText="1"/>
    </xf>
    <xf fontId="7" fillId="2" borderId="1" numFmtId="49" xfId="0" applyNumberFormat="1" applyFont="1" applyFill="1" applyBorder="1" applyAlignment="1">
      <alignment horizontal="left" wrapText="1"/>
    </xf>
    <xf fontId="7" fillId="0" borderId="1" numFmtId="14" xfId="0" applyNumberFormat="1" applyFont="1" applyBorder="1" applyAlignment="1">
      <alignment horizontal="left" wrapText="1"/>
    </xf>
    <xf fontId="7" fillId="0" borderId="2" numFmtId="49" xfId="0" applyNumberFormat="1" applyFont="1" applyBorder="1" applyAlignment="1">
      <alignment horizontal="left" wrapText="1"/>
    </xf>
    <xf fontId="7" fillId="0" borderId="2" numFmtId="49" xfId="0" applyNumberFormat="1" applyFont="1" applyBorder="1" applyAlignment="1">
      <alignment wrapText="1"/>
    </xf>
    <xf fontId="7" fillId="0" borderId="1" numFmtId="0" xfId="1" applyFont="1" applyBorder="1" applyAlignment="1">
      <alignment horizontal="center" vertical="center"/>
    </xf>
    <xf fontId="12" fillId="0" borderId="1" numFmtId="14" xfId="0" applyNumberFormat="1" applyFont="1" applyBorder="1"/>
    <xf fontId="11" fillId="0" borderId="1" numFmtId="0" xfId="0" applyFont="1" applyBorder="1"/>
    <xf fontId="7" fillId="0" borderId="8" numFmtId="0" xfId="0" applyFont="1" applyBorder="1" applyAlignment="1">
      <alignment horizontal="center" vertical="center" wrapText="1"/>
    </xf>
    <xf fontId="7" fillId="0" borderId="1" numFmtId="14" xfId="0" applyNumberFormat="1" applyFont="1" applyBorder="1" applyAlignment="1">
      <alignment horizontal="center" wrapText="1"/>
    </xf>
    <xf fontId="4" fillId="0" borderId="1" numFmtId="14" xfId="0" applyNumberFormat="1" applyFont="1" applyBorder="1" applyAlignment="1">
      <alignment wrapText="1"/>
    </xf>
    <xf fontId="11" fillId="0" borderId="0" numFmtId="0" xfId="0" applyFont="1" applyAlignment="1">
      <alignment wrapText="1"/>
    </xf>
    <xf fontId="4" fillId="0" borderId="2" numFmtId="14" xfId="0" applyNumberFormat="1" applyFont="1" applyBorder="1" applyAlignment="1">
      <alignment wrapText="1"/>
    </xf>
  </cellXfs>
  <cellStyles count="3">
    <cellStyle name="Гиперссылка" xfId="1" builtinId="8"/>
    <cellStyle name="Обычный" xfId="0" builtinId="0"/>
    <cellStyle name="Обычный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s://www.rusprofile.ru/id/1210400000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236" zoomScale="110" workbookViewId="0">
      <selection activeCell="H232" activeCellId="0" sqref="H232"/>
    </sheetView>
  </sheetViews>
  <sheetFormatPr defaultRowHeight="14.25"/>
  <cols>
    <col min="1" max="1" style="1" width="9.140625"/>
    <col customWidth="1" min="2" max="2" style="2" width="42.28515625"/>
    <col customWidth="1" min="3" max="3" style="3" width="14"/>
    <col customWidth="1" min="4" max="4" style="4" width="31.140625"/>
    <col customWidth="1" min="5" max="5" style="3" width="23.5703125"/>
    <col customWidth="1" min="6" max="6" style="3" width="20.140625"/>
    <col customWidth="1" min="7" max="7" style="3" width="14.5703125"/>
    <col customWidth="1" min="8" max="8" style="3" width="45"/>
    <col min="9" max="16384" style="1" width="9.140625"/>
  </cols>
  <sheetData>
    <row r="1" s="5" customFormat="1" ht="78.75">
      <c r="A1" s="5" t="s">
        <v>0</v>
      </c>
      <c r="B1" s="6" t="s">
        <v>1</v>
      </c>
      <c r="C1" s="6" t="s">
        <v>2</v>
      </c>
      <c r="D1" s="6" t="s">
        <v>3</v>
      </c>
      <c r="E1" s="6" t="s">
        <v>4</v>
      </c>
      <c r="F1" s="6" t="s">
        <v>5</v>
      </c>
      <c r="G1" s="6" t="s">
        <v>6</v>
      </c>
      <c r="H1" s="6" t="s">
        <v>7</v>
      </c>
    </row>
    <row r="2" s="1" customFormat="1" ht="57.75" customHeight="1">
      <c r="A2" s="1">
        <v>1</v>
      </c>
      <c r="B2" s="7" t="s">
        <v>8</v>
      </c>
      <c r="C2" s="7" t="s">
        <v>9</v>
      </c>
      <c r="D2" s="8" t="s">
        <v>10</v>
      </c>
      <c r="E2" s="7" t="s">
        <v>11</v>
      </c>
      <c r="F2" s="7" t="s">
        <v>12</v>
      </c>
      <c r="G2" s="7" t="s">
        <v>13</v>
      </c>
      <c r="H2" s="7" t="s">
        <v>14</v>
      </c>
    </row>
    <row r="3" ht="57.75" customHeight="1">
      <c r="A3" s="1">
        <v>2</v>
      </c>
      <c r="B3" s="7" t="s">
        <v>15</v>
      </c>
      <c r="C3" s="7" t="s">
        <v>16</v>
      </c>
      <c r="D3" s="8" t="s">
        <v>17</v>
      </c>
      <c r="E3" s="7" t="s">
        <v>18</v>
      </c>
      <c r="F3" s="7" t="s">
        <v>12</v>
      </c>
      <c r="G3" s="7" t="s">
        <v>13</v>
      </c>
      <c r="H3" s="7" t="s">
        <v>19</v>
      </c>
    </row>
    <row r="4" ht="57.75" customHeight="1">
      <c r="A4" s="1">
        <v>3</v>
      </c>
      <c r="B4" s="7" t="s">
        <v>20</v>
      </c>
      <c r="C4" s="7" t="s">
        <v>21</v>
      </c>
      <c r="D4" s="8" t="s">
        <v>22</v>
      </c>
      <c r="E4" s="7" t="s">
        <v>23</v>
      </c>
      <c r="F4" s="7" t="s">
        <v>12</v>
      </c>
      <c r="G4" s="7" t="s">
        <v>13</v>
      </c>
      <c r="H4" s="7" t="s">
        <v>24</v>
      </c>
    </row>
    <row r="5" ht="57.75" customHeight="1">
      <c r="A5" s="1">
        <v>4</v>
      </c>
      <c r="B5" s="7" t="s">
        <v>25</v>
      </c>
      <c r="C5" s="7" t="s">
        <v>26</v>
      </c>
      <c r="D5" s="8" t="s">
        <v>27</v>
      </c>
      <c r="E5" s="7" t="s">
        <v>23</v>
      </c>
      <c r="F5" s="7" t="s">
        <v>12</v>
      </c>
      <c r="G5" s="7" t="s">
        <v>13</v>
      </c>
      <c r="H5" s="7" t="s">
        <v>14</v>
      </c>
    </row>
    <row r="6" ht="57.75" customHeight="1">
      <c r="A6" s="1">
        <v>5</v>
      </c>
      <c r="B6" s="7" t="s">
        <v>28</v>
      </c>
      <c r="C6" s="7" t="s">
        <v>29</v>
      </c>
      <c r="D6" s="8" t="s">
        <v>30</v>
      </c>
      <c r="E6" s="7" t="s">
        <v>31</v>
      </c>
      <c r="F6" s="7" t="s">
        <v>12</v>
      </c>
      <c r="G6" s="7" t="s">
        <v>13</v>
      </c>
      <c r="H6" s="7" t="s">
        <v>32</v>
      </c>
    </row>
    <row r="7" ht="57.75" customHeight="1">
      <c r="A7" s="1">
        <v>6</v>
      </c>
      <c r="B7" s="7" t="s">
        <v>33</v>
      </c>
      <c r="C7" s="7" t="s">
        <v>34</v>
      </c>
      <c r="D7" s="8" t="s">
        <v>35</v>
      </c>
      <c r="E7" s="7" t="s">
        <v>31</v>
      </c>
      <c r="F7" s="7" t="s">
        <v>12</v>
      </c>
      <c r="G7" s="8" t="s">
        <v>36</v>
      </c>
      <c r="H7" s="7" t="s">
        <v>37</v>
      </c>
    </row>
    <row r="8" ht="57.75" customHeight="1">
      <c r="A8" s="1">
        <v>7</v>
      </c>
      <c r="B8" s="7" t="s">
        <v>38</v>
      </c>
      <c r="C8" s="7" t="s">
        <v>39</v>
      </c>
      <c r="D8" s="8" t="s">
        <v>40</v>
      </c>
      <c r="E8" s="7" t="s">
        <v>41</v>
      </c>
      <c r="F8" s="7" t="s">
        <v>12</v>
      </c>
      <c r="G8" s="8" t="s">
        <v>36</v>
      </c>
      <c r="H8" s="7" t="s">
        <v>42</v>
      </c>
    </row>
    <row r="9" s="1" customFormat="1" ht="94.5">
      <c r="A9" s="1">
        <v>8</v>
      </c>
      <c r="B9" s="8" t="s">
        <v>43</v>
      </c>
      <c r="C9" s="9">
        <v>43747</v>
      </c>
      <c r="D9" s="7" t="s">
        <v>44</v>
      </c>
      <c r="E9" s="7" t="s">
        <v>45</v>
      </c>
      <c r="F9" s="7" t="s">
        <v>12</v>
      </c>
      <c r="G9" s="7" t="s">
        <v>46</v>
      </c>
      <c r="H9" s="8" t="s">
        <v>47</v>
      </c>
    </row>
    <row r="10" s="1" customFormat="1" ht="47.25">
      <c r="A10" s="1">
        <v>9</v>
      </c>
      <c r="B10" s="8" t="s">
        <v>48</v>
      </c>
      <c r="C10" s="9">
        <v>43747</v>
      </c>
      <c r="D10" s="7" t="s">
        <v>49</v>
      </c>
      <c r="E10" s="7" t="s">
        <v>50</v>
      </c>
      <c r="F10" s="7" t="s">
        <v>12</v>
      </c>
      <c r="G10" s="7" t="s">
        <v>46</v>
      </c>
      <c r="H10" s="8" t="s">
        <v>47</v>
      </c>
      <c r="I10" s="1" t="s">
        <v>51</v>
      </c>
    </row>
    <row r="11" ht="126">
      <c r="A11" s="1">
        <v>10</v>
      </c>
      <c r="B11" s="7" t="s">
        <v>52</v>
      </c>
      <c r="C11" s="9">
        <v>37592</v>
      </c>
      <c r="D11" s="7" t="s">
        <v>53</v>
      </c>
      <c r="E11" s="7" t="s">
        <v>54</v>
      </c>
      <c r="F11" s="7" t="s">
        <v>12</v>
      </c>
      <c r="G11" s="7" t="s">
        <v>13</v>
      </c>
      <c r="H11" s="8" t="s">
        <v>55</v>
      </c>
    </row>
    <row r="12" ht="110.25">
      <c r="A12" s="1">
        <v>11</v>
      </c>
      <c r="B12" s="7" t="s">
        <v>56</v>
      </c>
      <c r="C12" s="10">
        <v>38344</v>
      </c>
      <c r="D12" s="8" t="s">
        <v>57</v>
      </c>
      <c r="E12" s="7" t="s">
        <v>11</v>
      </c>
      <c r="F12" s="7" t="s">
        <v>12</v>
      </c>
      <c r="G12" s="7" t="s">
        <v>46</v>
      </c>
      <c r="H12" s="8" t="s">
        <v>58</v>
      </c>
    </row>
    <row r="13" ht="63">
      <c r="A13" s="1">
        <v>12</v>
      </c>
      <c r="B13" s="11" t="s">
        <v>59</v>
      </c>
      <c r="C13" s="12">
        <v>42305</v>
      </c>
      <c r="D13" s="7" t="s">
        <v>60</v>
      </c>
      <c r="E13" s="7" t="s">
        <v>11</v>
      </c>
      <c r="F13" s="7" t="s">
        <v>12</v>
      </c>
      <c r="G13" s="7" t="s">
        <v>46</v>
      </c>
      <c r="H13" s="8" t="s">
        <v>61</v>
      </c>
    </row>
    <row r="14" ht="78.75">
      <c r="A14" s="1">
        <v>13</v>
      </c>
      <c r="B14" s="8" t="s">
        <v>62</v>
      </c>
      <c r="C14" s="13" t="s">
        <v>63</v>
      </c>
      <c r="D14" s="14" t="s">
        <v>64</v>
      </c>
      <c r="E14" s="7" t="s">
        <v>65</v>
      </c>
      <c r="F14" s="7" t="s">
        <v>12</v>
      </c>
      <c r="G14" s="7" t="s">
        <v>46</v>
      </c>
      <c r="H14" s="8" t="s">
        <v>66</v>
      </c>
    </row>
    <row r="15" ht="63">
      <c r="A15" s="1">
        <v>14</v>
      </c>
      <c r="B15" s="8" t="s">
        <v>67</v>
      </c>
      <c r="C15" s="12">
        <v>38339</v>
      </c>
      <c r="D15" s="8" t="s">
        <v>68</v>
      </c>
      <c r="E15" s="7" t="s">
        <v>65</v>
      </c>
      <c r="F15" s="7" t="s">
        <v>12</v>
      </c>
      <c r="G15" s="7" t="s">
        <v>46</v>
      </c>
      <c r="H15" s="8" t="s">
        <v>69</v>
      </c>
    </row>
    <row r="16" ht="78.75">
      <c r="A16" s="1">
        <v>15</v>
      </c>
      <c r="B16" s="8" t="s">
        <v>70</v>
      </c>
      <c r="C16" s="12">
        <v>43291</v>
      </c>
      <c r="D16" s="7" t="s">
        <v>71</v>
      </c>
      <c r="E16" s="7" t="s">
        <v>11</v>
      </c>
      <c r="F16" s="7" t="s">
        <v>12</v>
      </c>
      <c r="G16" s="7" t="s">
        <v>46</v>
      </c>
      <c r="H16" s="8" t="s">
        <v>72</v>
      </c>
    </row>
    <row r="17" ht="78.75">
      <c r="A17" s="1">
        <v>16</v>
      </c>
      <c r="B17" s="11" t="s">
        <v>73</v>
      </c>
      <c r="C17" s="12">
        <v>43221</v>
      </c>
      <c r="D17" s="7" t="s">
        <v>74</v>
      </c>
      <c r="E17" s="7" t="s">
        <v>65</v>
      </c>
      <c r="F17" s="7" t="s">
        <v>12</v>
      </c>
      <c r="G17" s="7" t="s">
        <v>13</v>
      </c>
      <c r="H17" s="8" t="s">
        <v>72</v>
      </c>
    </row>
    <row r="18" ht="78.75">
      <c r="A18" s="1">
        <v>17</v>
      </c>
      <c r="B18" s="8" t="s">
        <v>75</v>
      </c>
      <c r="C18" s="12">
        <v>44546</v>
      </c>
      <c r="D18" s="7" t="s">
        <v>76</v>
      </c>
      <c r="E18" s="7" t="s">
        <v>18</v>
      </c>
      <c r="F18" s="7" t="s">
        <v>12</v>
      </c>
      <c r="G18" s="7" t="s">
        <v>46</v>
      </c>
      <c r="H18" s="8" t="s">
        <v>72</v>
      </c>
    </row>
    <row r="19" ht="78.75">
      <c r="A19" s="1">
        <v>18</v>
      </c>
      <c r="B19" s="8" t="s">
        <v>77</v>
      </c>
      <c r="C19" s="12">
        <v>42380</v>
      </c>
      <c r="D19" s="7" t="s">
        <v>78</v>
      </c>
      <c r="E19" s="7" t="s">
        <v>18</v>
      </c>
      <c r="F19" s="7" t="s">
        <v>12</v>
      </c>
      <c r="G19" s="7" t="s">
        <v>46</v>
      </c>
      <c r="H19" s="8" t="s">
        <v>72</v>
      </c>
    </row>
    <row r="20" ht="78.75">
      <c r="A20" s="1">
        <v>19</v>
      </c>
      <c r="B20" s="8" t="s">
        <v>79</v>
      </c>
      <c r="C20" s="15">
        <v>38013</v>
      </c>
      <c r="D20" s="7" t="s">
        <v>80</v>
      </c>
      <c r="E20" s="7" t="s">
        <v>81</v>
      </c>
      <c r="F20" s="7" t="s">
        <v>12</v>
      </c>
      <c r="G20" s="7" t="s">
        <v>46</v>
      </c>
      <c r="H20" s="8" t="s">
        <v>72</v>
      </c>
    </row>
    <row r="21" ht="78.75">
      <c r="A21" s="1">
        <v>20</v>
      </c>
      <c r="B21" s="8" t="s">
        <v>82</v>
      </c>
      <c r="C21" s="12">
        <v>44571</v>
      </c>
      <c r="D21" s="7" t="s">
        <v>83</v>
      </c>
      <c r="E21" s="7" t="s">
        <v>18</v>
      </c>
      <c r="F21" s="7" t="s">
        <v>12</v>
      </c>
      <c r="G21" s="7" t="s">
        <v>46</v>
      </c>
      <c r="H21" s="8" t="s">
        <v>72</v>
      </c>
    </row>
    <row r="22" ht="94.5">
      <c r="A22" s="1">
        <v>21</v>
      </c>
      <c r="B22" s="8" t="s">
        <v>84</v>
      </c>
      <c r="C22" s="12">
        <v>44776</v>
      </c>
      <c r="D22" s="7" t="s">
        <v>85</v>
      </c>
      <c r="E22" s="7" t="s">
        <v>81</v>
      </c>
      <c r="F22" s="7" t="s">
        <v>12</v>
      </c>
      <c r="G22" s="7" t="s">
        <v>46</v>
      </c>
      <c r="H22" s="8" t="s">
        <v>72</v>
      </c>
    </row>
    <row r="23" ht="78.75">
      <c r="A23" s="1">
        <v>22</v>
      </c>
      <c r="B23" s="8" t="s">
        <v>86</v>
      </c>
      <c r="C23" s="12">
        <v>42615</v>
      </c>
      <c r="D23" s="7" t="s">
        <v>87</v>
      </c>
      <c r="E23" s="7" t="s">
        <v>81</v>
      </c>
      <c r="F23" s="7" t="s">
        <v>12</v>
      </c>
      <c r="G23" s="7" t="s">
        <v>46</v>
      </c>
      <c r="H23" s="8" t="s">
        <v>72</v>
      </c>
    </row>
    <row r="24" ht="78.75">
      <c r="A24" s="1">
        <v>23</v>
      </c>
      <c r="B24" s="8" t="s">
        <v>88</v>
      </c>
      <c r="C24" s="12">
        <v>43663</v>
      </c>
      <c r="D24" s="7" t="s">
        <v>89</v>
      </c>
      <c r="E24" s="7" t="s">
        <v>81</v>
      </c>
      <c r="F24" s="7" t="s">
        <v>12</v>
      </c>
      <c r="G24" s="7" t="s">
        <v>46</v>
      </c>
      <c r="H24" s="8" t="s">
        <v>72</v>
      </c>
    </row>
    <row r="25" ht="126">
      <c r="A25" s="1">
        <v>24</v>
      </c>
      <c r="B25" s="8" t="s">
        <v>90</v>
      </c>
      <c r="C25" s="12">
        <v>41893</v>
      </c>
      <c r="D25" s="8" t="s">
        <v>91</v>
      </c>
      <c r="E25" s="7" t="s">
        <v>23</v>
      </c>
      <c r="F25" s="7" t="s">
        <v>12</v>
      </c>
      <c r="G25" s="7" t="s">
        <v>13</v>
      </c>
      <c r="H25" s="8" t="s">
        <v>92</v>
      </c>
    </row>
    <row r="26" ht="78.75">
      <c r="A26" s="1">
        <v>25</v>
      </c>
      <c r="B26" s="8" t="s">
        <v>93</v>
      </c>
      <c r="C26" s="12">
        <v>44741</v>
      </c>
      <c r="D26" s="8" t="s">
        <v>94</v>
      </c>
      <c r="E26" s="7" t="s">
        <v>23</v>
      </c>
      <c r="F26" s="7" t="s">
        <v>12</v>
      </c>
      <c r="G26" s="7" t="s">
        <v>46</v>
      </c>
      <c r="H26" s="8" t="s">
        <v>72</v>
      </c>
    </row>
    <row r="27" ht="63">
      <c r="A27" s="1">
        <v>26</v>
      </c>
      <c r="B27" s="8" t="s">
        <v>95</v>
      </c>
      <c r="C27" s="12">
        <v>40872</v>
      </c>
      <c r="D27" s="8" t="s">
        <v>96</v>
      </c>
      <c r="E27" s="7" t="s">
        <v>50</v>
      </c>
      <c r="F27" s="7" t="s">
        <v>12</v>
      </c>
      <c r="G27" s="7" t="s">
        <v>13</v>
      </c>
      <c r="H27" s="8" t="s">
        <v>69</v>
      </c>
    </row>
    <row r="28" ht="78.75">
      <c r="A28" s="1">
        <v>27</v>
      </c>
      <c r="B28" s="8" t="s">
        <v>97</v>
      </c>
      <c r="C28" s="12">
        <v>44370</v>
      </c>
      <c r="D28" s="8" t="s">
        <v>98</v>
      </c>
      <c r="E28" s="7" t="s">
        <v>50</v>
      </c>
      <c r="F28" s="7" t="s">
        <v>12</v>
      </c>
      <c r="G28" s="7" t="s">
        <v>46</v>
      </c>
      <c r="H28" s="8" t="s">
        <v>72</v>
      </c>
    </row>
    <row r="29" ht="78.75">
      <c r="A29" s="1">
        <v>28</v>
      </c>
      <c r="B29" s="8" t="s">
        <v>99</v>
      </c>
      <c r="C29" s="12">
        <v>44313</v>
      </c>
      <c r="D29" s="8" t="s">
        <v>100</v>
      </c>
      <c r="E29" s="7" t="s">
        <v>65</v>
      </c>
      <c r="F29" s="7" t="s">
        <v>12</v>
      </c>
      <c r="G29" s="7" t="s">
        <v>13</v>
      </c>
      <c r="H29" s="8" t="s">
        <v>72</v>
      </c>
    </row>
    <row r="30" ht="78.75">
      <c r="A30" s="1">
        <v>29</v>
      </c>
      <c r="B30" s="8" t="s">
        <v>101</v>
      </c>
      <c r="C30" s="12">
        <v>43501</v>
      </c>
      <c r="D30" s="8" t="s">
        <v>102</v>
      </c>
      <c r="E30" s="7" t="s">
        <v>45</v>
      </c>
      <c r="F30" s="7" t="s">
        <v>12</v>
      </c>
      <c r="G30" s="7" t="s">
        <v>13</v>
      </c>
      <c r="H30" s="8" t="s">
        <v>72</v>
      </c>
    </row>
    <row r="31" ht="78.75">
      <c r="A31" s="1">
        <v>30</v>
      </c>
      <c r="B31" s="16" t="s">
        <v>103</v>
      </c>
      <c r="C31" s="12">
        <v>43609</v>
      </c>
      <c r="D31" s="16" t="s">
        <v>104</v>
      </c>
      <c r="E31" s="7" t="s">
        <v>45</v>
      </c>
      <c r="F31" s="7" t="s">
        <v>12</v>
      </c>
      <c r="G31" s="7" t="s">
        <v>46</v>
      </c>
      <c r="H31" s="8" t="s">
        <v>72</v>
      </c>
    </row>
    <row r="32" ht="78.75">
      <c r="A32" s="1">
        <v>31</v>
      </c>
      <c r="B32" s="8" t="s">
        <v>105</v>
      </c>
      <c r="C32" s="12">
        <v>44409</v>
      </c>
      <c r="D32" s="8" t="s">
        <v>106</v>
      </c>
      <c r="E32" s="7" t="s">
        <v>50</v>
      </c>
      <c r="F32" s="7" t="s">
        <v>12</v>
      </c>
      <c r="G32" s="7" t="s">
        <v>13</v>
      </c>
      <c r="H32" s="8" t="s">
        <v>72</v>
      </c>
    </row>
    <row r="33" ht="78.75">
      <c r="A33" s="1">
        <v>32</v>
      </c>
      <c r="B33" s="8" t="s">
        <v>107</v>
      </c>
      <c r="C33" s="12">
        <v>41298</v>
      </c>
      <c r="D33" s="16" t="s">
        <v>108</v>
      </c>
      <c r="E33" s="7" t="s">
        <v>109</v>
      </c>
      <c r="F33" s="7" t="s">
        <v>12</v>
      </c>
      <c r="G33" s="7" t="s">
        <v>13</v>
      </c>
      <c r="H33" s="8" t="s">
        <v>72</v>
      </c>
    </row>
    <row r="34" ht="47.25">
      <c r="A34" s="1">
        <v>33</v>
      </c>
      <c r="B34" s="16" t="s">
        <v>110</v>
      </c>
      <c r="C34" s="12">
        <v>43276</v>
      </c>
      <c r="D34" s="16" t="s">
        <v>111</v>
      </c>
      <c r="E34" s="7" t="s">
        <v>109</v>
      </c>
      <c r="F34" s="7" t="s">
        <v>12</v>
      </c>
      <c r="G34" s="7" t="s">
        <v>13</v>
      </c>
      <c r="H34" s="8" t="s">
        <v>112</v>
      </c>
    </row>
    <row r="35" ht="173.25">
      <c r="A35" s="1">
        <v>34</v>
      </c>
      <c r="B35" s="8" t="s">
        <v>113</v>
      </c>
      <c r="C35" s="17">
        <v>37615</v>
      </c>
      <c r="D35" s="18" t="s">
        <v>114</v>
      </c>
      <c r="E35" s="19" t="s">
        <v>31</v>
      </c>
      <c r="F35" s="20" t="s">
        <v>115</v>
      </c>
      <c r="G35" s="21" t="s">
        <v>13</v>
      </c>
      <c r="H35" s="18" t="s">
        <v>116</v>
      </c>
    </row>
    <row r="36" s="22" customFormat="1" ht="110.25">
      <c r="A36" s="22">
        <v>35</v>
      </c>
      <c r="B36" s="7" t="s">
        <v>117</v>
      </c>
      <c r="C36" s="7" t="s">
        <v>118</v>
      </c>
      <c r="D36" s="7" t="s">
        <v>119</v>
      </c>
      <c r="E36" s="7" t="s">
        <v>18</v>
      </c>
      <c r="F36" s="18" t="s">
        <v>120</v>
      </c>
      <c r="G36" s="7" t="s">
        <v>46</v>
      </c>
      <c r="H36" s="18" t="s">
        <v>121</v>
      </c>
    </row>
    <row r="37" s="22" customFormat="1" ht="110.25">
      <c r="A37" s="22">
        <v>36</v>
      </c>
      <c r="B37" s="7" t="s">
        <v>122</v>
      </c>
      <c r="C37" s="7" t="s">
        <v>123</v>
      </c>
      <c r="D37" s="7" t="s">
        <v>124</v>
      </c>
      <c r="E37" s="7" t="s">
        <v>18</v>
      </c>
      <c r="F37" s="18" t="s">
        <v>120</v>
      </c>
      <c r="G37" s="7" t="s">
        <v>46</v>
      </c>
      <c r="H37" s="18" t="s">
        <v>121</v>
      </c>
    </row>
    <row r="38" s="22" customFormat="1" ht="110.25">
      <c r="A38" s="22">
        <v>37</v>
      </c>
      <c r="B38" s="7" t="s">
        <v>122</v>
      </c>
      <c r="C38" s="7" t="s">
        <v>123</v>
      </c>
      <c r="D38" s="7" t="s">
        <v>124</v>
      </c>
      <c r="E38" s="7" t="s">
        <v>81</v>
      </c>
      <c r="F38" s="18" t="s">
        <v>120</v>
      </c>
      <c r="G38" s="18" t="s">
        <v>46</v>
      </c>
      <c r="H38" s="18" t="s">
        <v>121</v>
      </c>
    </row>
    <row r="39" s="22" customFormat="1" ht="110.25">
      <c r="A39" s="22">
        <v>38</v>
      </c>
      <c r="B39" s="7" t="s">
        <v>125</v>
      </c>
      <c r="C39" s="7" t="s">
        <v>126</v>
      </c>
      <c r="D39" s="7" t="s">
        <v>127</v>
      </c>
      <c r="E39" s="7" t="s">
        <v>18</v>
      </c>
      <c r="F39" s="18" t="s">
        <v>120</v>
      </c>
      <c r="G39" s="18" t="s">
        <v>46</v>
      </c>
      <c r="H39" s="18" t="s">
        <v>121</v>
      </c>
    </row>
    <row r="40" s="22" customFormat="1" ht="110.25">
      <c r="A40" s="22">
        <v>39</v>
      </c>
      <c r="B40" s="7" t="s">
        <v>125</v>
      </c>
      <c r="C40" s="7" t="s">
        <v>126</v>
      </c>
      <c r="D40" s="7" t="s">
        <v>127</v>
      </c>
      <c r="E40" s="7" t="s">
        <v>81</v>
      </c>
      <c r="F40" s="18" t="s">
        <v>120</v>
      </c>
      <c r="G40" s="18" t="s">
        <v>46</v>
      </c>
      <c r="H40" s="18" t="s">
        <v>121</v>
      </c>
    </row>
    <row r="41" s="22" customFormat="1" ht="110.25">
      <c r="A41" s="22">
        <v>40</v>
      </c>
      <c r="B41" s="7" t="s">
        <v>128</v>
      </c>
      <c r="C41" s="7" t="s">
        <v>129</v>
      </c>
      <c r="D41" s="7" t="s">
        <v>130</v>
      </c>
      <c r="E41" s="7" t="s">
        <v>81</v>
      </c>
      <c r="F41" s="18" t="s">
        <v>120</v>
      </c>
      <c r="G41" s="18" t="s">
        <v>46</v>
      </c>
      <c r="H41" s="18" t="s">
        <v>121</v>
      </c>
    </row>
    <row r="42" s="22" customFormat="1" ht="110.25">
      <c r="A42" s="22">
        <v>41</v>
      </c>
      <c r="B42" s="7" t="s">
        <v>131</v>
      </c>
      <c r="C42" s="7" t="s">
        <v>132</v>
      </c>
      <c r="D42" s="7" t="s">
        <v>133</v>
      </c>
      <c r="E42" s="7" t="s">
        <v>45</v>
      </c>
      <c r="F42" s="18" t="s">
        <v>120</v>
      </c>
      <c r="G42" s="7" t="s">
        <v>13</v>
      </c>
      <c r="H42" s="18" t="s">
        <v>134</v>
      </c>
    </row>
    <row r="43" s="22" customFormat="1" ht="110.25">
      <c r="A43" s="22">
        <v>42</v>
      </c>
      <c r="B43" s="7" t="s">
        <v>135</v>
      </c>
      <c r="C43" s="7" t="s">
        <v>136</v>
      </c>
      <c r="D43" s="7" t="s">
        <v>137</v>
      </c>
      <c r="E43" s="7" t="s">
        <v>11</v>
      </c>
      <c r="F43" s="18" t="s">
        <v>120</v>
      </c>
      <c r="G43" s="7" t="s">
        <v>13</v>
      </c>
      <c r="H43" s="18" t="s">
        <v>138</v>
      </c>
    </row>
    <row r="44" s="22" customFormat="1" ht="110.25">
      <c r="A44" s="22">
        <v>43</v>
      </c>
      <c r="B44" s="7" t="s">
        <v>139</v>
      </c>
      <c r="C44" s="7" t="s">
        <v>140</v>
      </c>
      <c r="D44" s="7" t="s">
        <v>141</v>
      </c>
      <c r="E44" s="7" t="s">
        <v>65</v>
      </c>
      <c r="F44" s="18" t="s">
        <v>120</v>
      </c>
      <c r="G44" s="18" t="s">
        <v>13</v>
      </c>
      <c r="H44" s="18" t="s">
        <v>142</v>
      </c>
    </row>
    <row r="45" s="22" customFormat="1" ht="110.25">
      <c r="A45" s="22">
        <v>44</v>
      </c>
      <c r="B45" s="7" t="s">
        <v>143</v>
      </c>
      <c r="C45" s="7" t="s">
        <v>144</v>
      </c>
      <c r="D45" s="7" t="s">
        <v>145</v>
      </c>
      <c r="E45" s="7" t="s">
        <v>65</v>
      </c>
      <c r="F45" s="18" t="s">
        <v>120</v>
      </c>
      <c r="G45" s="18" t="s">
        <v>13</v>
      </c>
      <c r="H45" s="18" t="s">
        <v>146</v>
      </c>
    </row>
    <row r="46" s="22" customFormat="1" ht="110.25">
      <c r="A46" s="22">
        <v>45</v>
      </c>
      <c r="B46" s="7" t="s">
        <v>147</v>
      </c>
      <c r="C46" s="7" t="s">
        <v>148</v>
      </c>
      <c r="D46" s="7" t="s">
        <v>149</v>
      </c>
      <c r="E46" s="7" t="s">
        <v>65</v>
      </c>
      <c r="F46" s="18" t="s">
        <v>120</v>
      </c>
      <c r="G46" s="18" t="s">
        <v>13</v>
      </c>
      <c r="H46" s="18" t="s">
        <v>150</v>
      </c>
    </row>
    <row r="47" s="22" customFormat="1" ht="110.25">
      <c r="A47" s="22">
        <v>46</v>
      </c>
      <c r="B47" s="7" t="s">
        <v>151</v>
      </c>
      <c r="C47" s="7" t="s">
        <v>152</v>
      </c>
      <c r="D47" s="7" t="s">
        <v>153</v>
      </c>
      <c r="E47" s="7" t="s">
        <v>65</v>
      </c>
      <c r="F47" s="18" t="s">
        <v>120</v>
      </c>
      <c r="G47" s="18" t="s">
        <v>13</v>
      </c>
      <c r="H47" s="18" t="s">
        <v>154</v>
      </c>
    </row>
    <row r="48" s="22" customFormat="1" ht="110.25">
      <c r="A48" s="22">
        <v>47</v>
      </c>
      <c r="B48" s="7" t="s">
        <v>155</v>
      </c>
      <c r="C48" s="9">
        <v>44617</v>
      </c>
      <c r="D48" s="7" t="s">
        <v>156</v>
      </c>
      <c r="E48" s="7" t="s">
        <v>65</v>
      </c>
      <c r="F48" s="18" t="s">
        <v>120</v>
      </c>
      <c r="G48" s="18" t="s">
        <v>13</v>
      </c>
      <c r="H48" s="18" t="s">
        <v>154</v>
      </c>
    </row>
    <row r="49" s="22" customFormat="1" ht="110.25">
      <c r="A49" s="22">
        <v>48</v>
      </c>
      <c r="B49" s="7" t="s">
        <v>157</v>
      </c>
      <c r="C49" s="7" t="s">
        <v>158</v>
      </c>
      <c r="D49" s="7" t="s">
        <v>159</v>
      </c>
      <c r="E49" s="7" t="s">
        <v>65</v>
      </c>
      <c r="F49" s="18" t="s">
        <v>120</v>
      </c>
      <c r="G49" s="18" t="s">
        <v>13</v>
      </c>
      <c r="H49" s="18" t="s">
        <v>160</v>
      </c>
    </row>
    <row r="50" s="22" customFormat="1" ht="110.25">
      <c r="A50" s="22">
        <v>49</v>
      </c>
      <c r="B50" s="7" t="s">
        <v>161</v>
      </c>
      <c r="C50" s="7" t="s">
        <v>162</v>
      </c>
      <c r="D50" s="7" t="s">
        <v>163</v>
      </c>
      <c r="E50" s="7" t="s">
        <v>11</v>
      </c>
      <c r="F50" s="18" t="s">
        <v>120</v>
      </c>
      <c r="G50" s="18" t="s">
        <v>13</v>
      </c>
      <c r="H50" s="18" t="s">
        <v>164</v>
      </c>
    </row>
    <row r="51" s="23" customFormat="1" ht="126">
      <c r="A51" s="23">
        <v>50</v>
      </c>
      <c r="B51" s="24" t="s">
        <v>165</v>
      </c>
      <c r="C51" s="24" t="s">
        <v>166</v>
      </c>
      <c r="D51" s="24" t="s">
        <v>167</v>
      </c>
      <c r="E51" s="24" t="s">
        <v>23</v>
      </c>
      <c r="F51" s="18" t="s">
        <v>168</v>
      </c>
      <c r="G51" s="25" t="s">
        <v>46</v>
      </c>
      <c r="H51" s="25" t="s">
        <v>72</v>
      </c>
    </row>
    <row r="52" s="22" customFormat="1" ht="126">
      <c r="A52" s="22">
        <v>51</v>
      </c>
      <c r="B52" s="7" t="s">
        <v>169</v>
      </c>
      <c r="C52" s="7" t="s">
        <v>170</v>
      </c>
      <c r="D52" s="7" t="s">
        <v>171</v>
      </c>
      <c r="E52" s="7" t="s">
        <v>18</v>
      </c>
      <c r="F52" s="18" t="s">
        <v>168</v>
      </c>
      <c r="G52" s="18" t="s">
        <v>13</v>
      </c>
      <c r="H52" s="18" t="s">
        <v>116</v>
      </c>
    </row>
    <row r="53" s="22" customFormat="1" ht="126">
      <c r="A53" s="22">
        <v>52</v>
      </c>
      <c r="B53" s="7" t="s">
        <v>172</v>
      </c>
      <c r="C53" s="7" t="s">
        <v>173</v>
      </c>
      <c r="D53" s="7" t="s">
        <v>174</v>
      </c>
      <c r="E53" s="7" t="s">
        <v>65</v>
      </c>
      <c r="F53" s="18" t="s">
        <v>168</v>
      </c>
      <c r="G53" s="25" t="s">
        <v>46</v>
      </c>
      <c r="H53" s="18"/>
    </row>
    <row r="54" s="22" customFormat="1" ht="126">
      <c r="A54" s="22">
        <v>53</v>
      </c>
      <c r="B54" s="7" t="s">
        <v>175</v>
      </c>
      <c r="C54" s="7" t="s">
        <v>176</v>
      </c>
      <c r="D54" s="7" t="s">
        <v>177</v>
      </c>
      <c r="E54" s="7" t="s">
        <v>31</v>
      </c>
      <c r="F54" s="18" t="s">
        <v>168</v>
      </c>
      <c r="G54" s="18" t="s">
        <v>13</v>
      </c>
      <c r="H54" s="18" t="s">
        <v>116</v>
      </c>
    </row>
    <row r="55" s="22" customFormat="1" ht="126">
      <c r="A55" s="22">
        <v>54</v>
      </c>
      <c r="B55" s="7" t="s">
        <v>178</v>
      </c>
      <c r="C55" s="7" t="s">
        <v>179</v>
      </c>
      <c r="D55" s="7" t="s">
        <v>180</v>
      </c>
      <c r="E55" s="7" t="s">
        <v>81</v>
      </c>
      <c r="F55" s="18" t="s">
        <v>168</v>
      </c>
      <c r="G55" s="18" t="s">
        <v>13</v>
      </c>
      <c r="H55" s="18" t="s">
        <v>116</v>
      </c>
    </row>
    <row r="56" s="22" customFormat="1" ht="126">
      <c r="A56" s="22">
        <v>55</v>
      </c>
      <c r="B56" s="7" t="s">
        <v>181</v>
      </c>
      <c r="C56" s="7" t="s">
        <v>182</v>
      </c>
      <c r="D56" s="7" t="s">
        <v>183</v>
      </c>
      <c r="E56" s="7" t="s">
        <v>18</v>
      </c>
      <c r="F56" s="18" t="s">
        <v>168</v>
      </c>
      <c r="G56" s="18" t="s">
        <v>13</v>
      </c>
      <c r="H56" s="18" t="s">
        <v>116</v>
      </c>
    </row>
    <row r="57" s="26" customFormat="1" ht="60" customHeight="1">
      <c r="A57" s="26" t="s">
        <v>184</v>
      </c>
      <c r="B57" s="27" t="s">
        <v>185</v>
      </c>
      <c r="C57" s="7" t="s">
        <v>186</v>
      </c>
      <c r="D57" s="7" t="s">
        <v>187</v>
      </c>
      <c r="E57" s="7" t="s">
        <v>41</v>
      </c>
      <c r="F57" s="18" t="s">
        <v>168</v>
      </c>
      <c r="G57" s="25" t="s">
        <v>46</v>
      </c>
      <c r="H57" s="28" t="s">
        <v>72</v>
      </c>
    </row>
    <row r="58" s="26" customFormat="1" ht="126">
      <c r="A58" s="26" t="s">
        <v>188</v>
      </c>
      <c r="B58" s="7" t="s">
        <v>189</v>
      </c>
      <c r="C58" s="7" t="s">
        <v>190</v>
      </c>
      <c r="D58" s="7" t="s">
        <v>191</v>
      </c>
      <c r="E58" s="7" t="s">
        <v>41</v>
      </c>
      <c r="F58" s="18" t="s">
        <v>168</v>
      </c>
      <c r="G58" s="18" t="s">
        <v>13</v>
      </c>
      <c r="H58" s="28" t="s">
        <v>72</v>
      </c>
    </row>
    <row r="59" s="26" customFormat="1" ht="126">
      <c r="A59" s="26" t="s">
        <v>192</v>
      </c>
      <c r="B59" s="7" t="s">
        <v>193</v>
      </c>
      <c r="C59" s="7" t="s">
        <v>194</v>
      </c>
      <c r="D59" s="7" t="s">
        <v>195</v>
      </c>
      <c r="E59" s="7" t="s">
        <v>65</v>
      </c>
      <c r="F59" s="18" t="s">
        <v>168</v>
      </c>
      <c r="G59" s="18" t="s">
        <v>13</v>
      </c>
      <c r="H59" s="28" t="s">
        <v>72</v>
      </c>
    </row>
    <row r="60" s="26" customFormat="1" ht="126">
      <c r="A60" s="26" t="s">
        <v>196</v>
      </c>
      <c r="B60" s="7" t="s">
        <v>197</v>
      </c>
      <c r="C60" s="7" t="s">
        <v>198</v>
      </c>
      <c r="D60" s="7" t="s">
        <v>199</v>
      </c>
      <c r="E60" s="7" t="s">
        <v>18</v>
      </c>
      <c r="F60" s="18" t="s">
        <v>168</v>
      </c>
      <c r="G60" s="25" t="s">
        <v>46</v>
      </c>
      <c r="H60" s="25" t="s">
        <v>72</v>
      </c>
    </row>
    <row r="61" s="26" customFormat="1" ht="126">
      <c r="A61" s="26" t="s">
        <v>200</v>
      </c>
      <c r="B61" s="7" t="s">
        <v>201</v>
      </c>
      <c r="C61" s="7" t="s">
        <v>202</v>
      </c>
      <c r="D61" s="7" t="s">
        <v>203</v>
      </c>
      <c r="E61" s="7" t="s">
        <v>31</v>
      </c>
      <c r="F61" s="18" t="s">
        <v>168</v>
      </c>
      <c r="G61" s="18" t="s">
        <v>13</v>
      </c>
      <c r="H61" s="28" t="s">
        <v>72</v>
      </c>
    </row>
    <row r="62" s="26" customFormat="1" ht="126">
      <c r="A62" s="26" t="s">
        <v>204</v>
      </c>
      <c r="B62" s="7" t="s">
        <v>205</v>
      </c>
      <c r="C62" s="7" t="s">
        <v>206</v>
      </c>
      <c r="D62" s="7" t="s">
        <v>207</v>
      </c>
      <c r="E62" s="7" t="s">
        <v>23</v>
      </c>
      <c r="F62" s="18" t="s">
        <v>168</v>
      </c>
      <c r="G62" s="18" t="s">
        <v>13</v>
      </c>
      <c r="H62" s="28" t="s">
        <v>72</v>
      </c>
    </row>
    <row r="63" s="26" customFormat="1" ht="126">
      <c r="A63" s="26" t="s">
        <v>208</v>
      </c>
      <c r="B63" s="7" t="s">
        <v>209</v>
      </c>
      <c r="C63" s="7" t="s">
        <v>210</v>
      </c>
      <c r="D63" s="7" t="s">
        <v>211</v>
      </c>
      <c r="E63" s="7" t="s">
        <v>65</v>
      </c>
      <c r="F63" s="18" t="s">
        <v>168</v>
      </c>
      <c r="G63" s="25" t="s">
        <v>46</v>
      </c>
      <c r="H63" s="25" t="s">
        <v>72</v>
      </c>
    </row>
    <row r="64" s="29" customFormat="1" ht="126">
      <c r="A64" s="29" t="s">
        <v>212</v>
      </c>
      <c r="B64" s="7" t="s">
        <v>213</v>
      </c>
      <c r="C64" s="7" t="s">
        <v>214</v>
      </c>
      <c r="D64" s="7" t="s">
        <v>215</v>
      </c>
      <c r="E64" s="7" t="s">
        <v>41</v>
      </c>
      <c r="F64" s="18" t="s">
        <v>168</v>
      </c>
      <c r="G64" s="18" t="s">
        <v>13</v>
      </c>
      <c r="H64" s="28" t="s">
        <v>72</v>
      </c>
    </row>
    <row r="65" s="29" customFormat="1" ht="126">
      <c r="A65" s="29" t="s">
        <v>216</v>
      </c>
      <c r="B65" s="7" t="s">
        <v>217</v>
      </c>
      <c r="C65" s="7" t="s">
        <v>218</v>
      </c>
      <c r="D65" s="7" t="s">
        <v>219</v>
      </c>
      <c r="E65" s="7" t="s">
        <v>31</v>
      </c>
      <c r="F65" s="18" t="s">
        <v>168</v>
      </c>
      <c r="G65" s="25" t="s">
        <v>46</v>
      </c>
      <c r="H65" s="25" t="s">
        <v>72</v>
      </c>
    </row>
    <row r="66" s="29" customFormat="1" ht="126">
      <c r="A66" s="29" t="s">
        <v>220</v>
      </c>
      <c r="B66" s="7" t="s">
        <v>221</v>
      </c>
      <c r="C66" s="7" t="s">
        <v>222</v>
      </c>
      <c r="D66" s="7" t="s">
        <v>223</v>
      </c>
      <c r="E66" s="7" t="s">
        <v>54</v>
      </c>
      <c r="F66" s="18" t="s">
        <v>168</v>
      </c>
      <c r="G66" s="25" t="s">
        <v>46</v>
      </c>
      <c r="H66" s="25" t="s">
        <v>72</v>
      </c>
    </row>
    <row r="67" s="29" customFormat="1" ht="126">
      <c r="A67" s="29" t="s">
        <v>224</v>
      </c>
      <c r="B67" s="7" t="s">
        <v>225</v>
      </c>
      <c r="C67" s="7" t="s">
        <v>226</v>
      </c>
      <c r="D67" s="7" t="s">
        <v>227</v>
      </c>
      <c r="E67" s="7" t="s">
        <v>81</v>
      </c>
      <c r="F67" s="18" t="s">
        <v>168</v>
      </c>
      <c r="G67" s="18" t="s">
        <v>13</v>
      </c>
      <c r="H67" s="28" t="s">
        <v>72</v>
      </c>
    </row>
    <row r="68" s="22" customFormat="1" ht="126">
      <c r="A68" s="22">
        <v>67</v>
      </c>
      <c r="B68" s="7" t="s">
        <v>228</v>
      </c>
      <c r="C68" s="7" t="s">
        <v>229</v>
      </c>
      <c r="D68" s="7" t="s">
        <v>230</v>
      </c>
      <c r="E68" s="7" t="s">
        <v>231</v>
      </c>
      <c r="F68" s="18" t="s">
        <v>168</v>
      </c>
      <c r="G68" s="25" t="s">
        <v>46</v>
      </c>
      <c r="H68" s="25" t="s">
        <v>72</v>
      </c>
    </row>
    <row r="69" s="22" customFormat="1" ht="126">
      <c r="A69" s="22">
        <v>68</v>
      </c>
      <c r="B69" s="7" t="s">
        <v>232</v>
      </c>
      <c r="C69" s="7" t="s">
        <v>233</v>
      </c>
      <c r="D69" s="7" t="s">
        <v>234</v>
      </c>
      <c r="E69" s="7" t="s">
        <v>45</v>
      </c>
      <c r="F69" s="18" t="s">
        <v>168</v>
      </c>
      <c r="G69" s="18" t="s">
        <v>13</v>
      </c>
      <c r="H69" s="28" t="s">
        <v>72</v>
      </c>
    </row>
    <row r="70" s="22" customFormat="1" ht="126">
      <c r="A70" s="22">
        <v>69</v>
      </c>
      <c r="B70" s="7" t="s">
        <v>235</v>
      </c>
      <c r="C70" s="7" t="s">
        <v>236</v>
      </c>
      <c r="D70" s="7" t="s">
        <v>237</v>
      </c>
      <c r="E70" s="7" t="s">
        <v>31</v>
      </c>
      <c r="F70" s="18" t="s">
        <v>168</v>
      </c>
      <c r="G70" s="25" t="s">
        <v>46</v>
      </c>
      <c r="H70" s="25" t="s">
        <v>72</v>
      </c>
    </row>
    <row r="71" s="22" customFormat="1" ht="126">
      <c r="A71" s="22">
        <v>70</v>
      </c>
      <c r="B71" s="30" t="s">
        <v>238</v>
      </c>
      <c r="C71" s="7" t="s">
        <v>239</v>
      </c>
      <c r="D71" s="7" t="s">
        <v>240</v>
      </c>
      <c r="E71" s="7" t="s">
        <v>41</v>
      </c>
      <c r="F71" s="18" t="s">
        <v>168</v>
      </c>
      <c r="G71" s="25" t="s">
        <v>46</v>
      </c>
      <c r="H71" s="25" t="s">
        <v>72</v>
      </c>
    </row>
    <row r="72" s="22" customFormat="1" ht="126">
      <c r="A72" s="22">
        <v>71</v>
      </c>
      <c r="B72" s="31" t="s">
        <v>241</v>
      </c>
      <c r="C72" s="7" t="s">
        <v>242</v>
      </c>
      <c r="D72" s="7" t="s">
        <v>243</v>
      </c>
      <c r="E72" s="7" t="s">
        <v>231</v>
      </c>
      <c r="F72" s="18" t="s">
        <v>168</v>
      </c>
      <c r="G72" s="18" t="s">
        <v>13</v>
      </c>
      <c r="H72" s="18" t="s">
        <v>116</v>
      </c>
    </row>
    <row r="73" s="22" customFormat="1" ht="126">
      <c r="A73" s="22">
        <v>72</v>
      </c>
      <c r="B73" s="7" t="s">
        <v>244</v>
      </c>
      <c r="C73" s="7" t="s">
        <v>245</v>
      </c>
      <c r="D73" s="7" t="s">
        <v>246</v>
      </c>
      <c r="E73" s="7" t="s">
        <v>81</v>
      </c>
      <c r="F73" s="18" t="s">
        <v>168</v>
      </c>
      <c r="G73" s="18" t="s">
        <v>13</v>
      </c>
      <c r="H73" s="25" t="s">
        <v>72</v>
      </c>
    </row>
    <row r="74" s="22" customFormat="1" ht="126">
      <c r="A74" s="22">
        <v>73</v>
      </c>
      <c r="B74" s="7" t="s">
        <v>247</v>
      </c>
      <c r="C74" s="7" t="s">
        <v>248</v>
      </c>
      <c r="D74" s="7" t="s">
        <v>249</v>
      </c>
      <c r="E74" s="7" t="s">
        <v>81</v>
      </c>
      <c r="F74" s="18" t="s">
        <v>168</v>
      </c>
      <c r="G74" s="18" t="s">
        <v>13</v>
      </c>
      <c r="H74" s="25" t="s">
        <v>72</v>
      </c>
    </row>
    <row r="75" s="22" customFormat="1" ht="126">
      <c r="A75" s="22">
        <v>74</v>
      </c>
      <c r="B75" s="7" t="s">
        <v>250</v>
      </c>
      <c r="C75" s="7" t="s">
        <v>251</v>
      </c>
      <c r="D75" s="7" t="s">
        <v>252</v>
      </c>
      <c r="E75" s="7" t="s">
        <v>31</v>
      </c>
      <c r="F75" s="18" t="s">
        <v>168</v>
      </c>
      <c r="G75" s="18" t="s">
        <v>13</v>
      </c>
      <c r="H75" s="18" t="s">
        <v>253</v>
      </c>
    </row>
    <row r="76" s="22" customFormat="1" ht="126">
      <c r="A76" s="22">
        <v>75</v>
      </c>
      <c r="B76" s="7" t="s">
        <v>254</v>
      </c>
      <c r="C76" s="7" t="s">
        <v>255</v>
      </c>
      <c r="D76" s="7" t="s">
        <v>256</v>
      </c>
      <c r="E76" s="7" t="s">
        <v>41</v>
      </c>
      <c r="F76" s="18" t="s">
        <v>168</v>
      </c>
      <c r="G76" s="18" t="s">
        <v>13</v>
      </c>
      <c r="H76" s="25" t="s">
        <v>72</v>
      </c>
    </row>
    <row r="77" s="22" customFormat="1" ht="126">
      <c r="A77" s="22">
        <v>76</v>
      </c>
      <c r="B77" s="7" t="s">
        <v>257</v>
      </c>
      <c r="C77" s="7" t="s">
        <v>258</v>
      </c>
      <c r="D77" s="7" t="s">
        <v>259</v>
      </c>
      <c r="E77" s="7" t="s">
        <v>54</v>
      </c>
      <c r="F77" s="18" t="str">
        <f t="shared" ref="F77:H77" si="0">F74</f>
        <v xml:space="preserve">Территориальный отдел Управления Роспотребнадзора по Республике Алтай в Шебалинском, Чемальском районах</v>
      </c>
      <c r="G77" s="18" t="str">
        <f t="shared" si="0"/>
        <v xml:space="preserve">Высокий риск (2 класс)</v>
      </c>
      <c r="H77" s="18" t="str">
        <f t="shared" si="0"/>
        <v xml:space="preserve">Деятельность ресторанов, кафе, баров, закусочных, столовых, в том числе столовых при предприятиях и учреждениях, поставка продукции общественного питания</v>
      </c>
    </row>
    <row r="78" s="22" customFormat="1" ht="126">
      <c r="A78" s="22">
        <v>77</v>
      </c>
      <c r="B78" s="7" t="s">
        <v>260</v>
      </c>
      <c r="C78" s="7" t="s">
        <v>261</v>
      </c>
      <c r="D78" s="7" t="s">
        <v>262</v>
      </c>
      <c r="E78" s="7" t="s">
        <v>50</v>
      </c>
      <c r="F78" s="18" t="s">
        <v>168</v>
      </c>
      <c r="G78" s="25" t="s">
        <v>46</v>
      </c>
      <c r="H78" s="18" t="s">
        <v>121</v>
      </c>
    </row>
    <row r="79" s="22" customFormat="1" ht="126">
      <c r="A79" s="22">
        <v>78</v>
      </c>
      <c r="B79" s="32" t="s">
        <v>260</v>
      </c>
      <c r="C79" s="32" t="s">
        <v>261</v>
      </c>
      <c r="D79" s="32" t="s">
        <v>262</v>
      </c>
      <c r="E79" s="32" t="s">
        <v>81</v>
      </c>
      <c r="F79" s="33" t="s">
        <v>168</v>
      </c>
      <c r="G79" s="34" t="s">
        <v>46</v>
      </c>
      <c r="H79" s="33" t="s">
        <v>121</v>
      </c>
    </row>
    <row r="80" s="35" customFormat="1" ht="126">
      <c r="A80" s="35">
        <v>79</v>
      </c>
      <c r="B80" s="7" t="s">
        <v>263</v>
      </c>
      <c r="C80" s="7" t="s">
        <v>264</v>
      </c>
      <c r="D80" s="7" t="s">
        <v>265</v>
      </c>
      <c r="E80" s="7" t="s">
        <v>54</v>
      </c>
      <c r="F80" s="18" t="s">
        <v>168</v>
      </c>
      <c r="G80" s="18" t="s">
        <v>13</v>
      </c>
      <c r="H80" s="18" t="s">
        <v>253</v>
      </c>
    </row>
    <row r="81" s="35" customFormat="1" ht="126">
      <c r="A81" s="35">
        <v>80</v>
      </c>
      <c r="B81" s="7" t="s">
        <v>266</v>
      </c>
      <c r="C81" s="7" t="s">
        <v>267</v>
      </c>
      <c r="D81" s="7" t="s">
        <v>268</v>
      </c>
      <c r="E81" s="7" t="s">
        <v>231</v>
      </c>
      <c r="F81" s="18" t="s">
        <v>269</v>
      </c>
      <c r="G81" s="18" t="s">
        <v>13</v>
      </c>
      <c r="H81" s="18" t="s">
        <v>116</v>
      </c>
    </row>
    <row r="82" s="35" customFormat="1" ht="126">
      <c r="A82" s="35">
        <v>81</v>
      </c>
      <c r="B82" s="7" t="s">
        <v>270</v>
      </c>
      <c r="C82" s="7" t="s">
        <v>271</v>
      </c>
      <c r="D82" s="7" t="s">
        <v>272</v>
      </c>
      <c r="E82" s="7" t="s">
        <v>231</v>
      </c>
      <c r="F82" s="18" t="s">
        <v>269</v>
      </c>
      <c r="G82" s="18" t="s">
        <v>13</v>
      </c>
      <c r="H82" s="18" t="s">
        <v>116</v>
      </c>
    </row>
    <row r="83" s="35" customFormat="1" ht="126">
      <c r="A83" s="35">
        <v>82</v>
      </c>
      <c r="B83" s="7" t="s">
        <v>273</v>
      </c>
      <c r="C83" s="7" t="s">
        <v>274</v>
      </c>
      <c r="D83" s="7" t="s">
        <v>275</v>
      </c>
      <c r="E83" s="7" t="s">
        <v>231</v>
      </c>
      <c r="F83" s="18" t="s">
        <v>269</v>
      </c>
      <c r="G83" s="18" t="s">
        <v>13</v>
      </c>
      <c r="H83" s="18" t="s">
        <v>116</v>
      </c>
    </row>
    <row r="84" s="35" customFormat="1" ht="126">
      <c r="A84" s="35">
        <v>83</v>
      </c>
      <c r="B84" s="7" t="s">
        <v>276</v>
      </c>
      <c r="C84" s="7" t="s">
        <v>277</v>
      </c>
      <c r="D84" s="7" t="s">
        <v>278</v>
      </c>
      <c r="E84" s="7" t="s">
        <v>23</v>
      </c>
      <c r="F84" s="18" t="s">
        <v>269</v>
      </c>
      <c r="G84" s="18" t="s">
        <v>13</v>
      </c>
      <c r="H84" s="18" t="s">
        <v>72</v>
      </c>
    </row>
    <row r="85" s="36" customFormat="1" ht="126">
      <c r="A85" s="36">
        <v>84</v>
      </c>
      <c r="B85" s="7" t="s">
        <v>279</v>
      </c>
      <c r="C85" s="7" t="s">
        <v>280</v>
      </c>
      <c r="D85" s="7" t="s">
        <v>281</v>
      </c>
      <c r="E85" s="7" t="s">
        <v>231</v>
      </c>
      <c r="F85" s="18" t="s">
        <v>269</v>
      </c>
      <c r="G85" s="18" t="s">
        <v>13</v>
      </c>
      <c r="H85" s="18" t="s">
        <v>72</v>
      </c>
    </row>
    <row r="86" s="36" customFormat="1" ht="126">
      <c r="A86" s="36">
        <v>85</v>
      </c>
      <c r="B86" s="7" t="s">
        <v>282</v>
      </c>
      <c r="C86" s="7" t="s">
        <v>283</v>
      </c>
      <c r="D86" s="7" t="s">
        <v>284</v>
      </c>
      <c r="E86" s="7" t="s">
        <v>23</v>
      </c>
      <c r="F86" s="18" t="s">
        <v>269</v>
      </c>
      <c r="G86" s="18" t="s">
        <v>13</v>
      </c>
      <c r="H86" s="18" t="s">
        <v>72</v>
      </c>
    </row>
    <row r="87" s="36" customFormat="1" ht="126">
      <c r="A87" s="36">
        <v>86</v>
      </c>
      <c r="B87" s="7" t="s">
        <v>285</v>
      </c>
      <c r="C87" s="7" t="s">
        <v>286</v>
      </c>
      <c r="D87" s="7" t="s">
        <v>287</v>
      </c>
      <c r="E87" s="7" t="s">
        <v>45</v>
      </c>
      <c r="F87" s="18" t="s">
        <v>269</v>
      </c>
      <c r="G87" s="18" t="s">
        <v>13</v>
      </c>
      <c r="H87" s="18" t="s">
        <v>72</v>
      </c>
    </row>
    <row r="88" s="36" customFormat="1" ht="126">
      <c r="A88" s="36">
        <v>87</v>
      </c>
      <c r="B88" s="7" t="s">
        <v>288</v>
      </c>
      <c r="C88" s="7" t="s">
        <v>289</v>
      </c>
      <c r="D88" s="7" t="s">
        <v>290</v>
      </c>
      <c r="E88" s="7" t="s">
        <v>54</v>
      </c>
      <c r="F88" s="18" t="s">
        <v>269</v>
      </c>
      <c r="G88" s="18" t="s">
        <v>13</v>
      </c>
      <c r="H88" s="18" t="s">
        <v>72</v>
      </c>
    </row>
    <row r="89" s="36" customFormat="1" ht="126">
      <c r="A89" s="36">
        <v>88</v>
      </c>
      <c r="B89" s="7" t="s">
        <v>291</v>
      </c>
      <c r="C89" s="7" t="s">
        <v>292</v>
      </c>
      <c r="D89" s="7" t="s">
        <v>293</v>
      </c>
      <c r="E89" s="7" t="s">
        <v>31</v>
      </c>
      <c r="F89" s="18" t="s">
        <v>269</v>
      </c>
      <c r="G89" s="18" t="s">
        <v>13</v>
      </c>
      <c r="H89" s="18" t="s">
        <v>72</v>
      </c>
    </row>
    <row r="90" s="36" customFormat="1" ht="126">
      <c r="A90" s="36">
        <v>89</v>
      </c>
      <c r="B90" s="7" t="s">
        <v>294</v>
      </c>
      <c r="C90" s="7" t="s">
        <v>295</v>
      </c>
      <c r="D90" s="7" t="s">
        <v>296</v>
      </c>
      <c r="E90" s="7" t="s">
        <v>31</v>
      </c>
      <c r="F90" s="18" t="s">
        <v>269</v>
      </c>
      <c r="G90" s="18" t="s">
        <v>13</v>
      </c>
      <c r="H90" s="18" t="s">
        <v>72</v>
      </c>
    </row>
    <row r="91" s="36" customFormat="1" ht="126">
      <c r="A91" s="36">
        <v>90</v>
      </c>
      <c r="B91" s="7" t="s">
        <v>297</v>
      </c>
      <c r="C91" s="7" t="s">
        <v>298</v>
      </c>
      <c r="D91" s="7" t="s">
        <v>299</v>
      </c>
      <c r="E91" s="7" t="s">
        <v>45</v>
      </c>
      <c r="F91" s="18" t="s">
        <v>269</v>
      </c>
      <c r="G91" s="18" t="s">
        <v>13</v>
      </c>
      <c r="H91" s="18" t="s">
        <v>72</v>
      </c>
    </row>
    <row r="92" s="36" customFormat="1" ht="126">
      <c r="A92" s="36">
        <v>91</v>
      </c>
      <c r="B92" s="7" t="s">
        <v>300</v>
      </c>
      <c r="C92" s="7" t="s">
        <v>301</v>
      </c>
      <c r="D92" s="7" t="s">
        <v>302</v>
      </c>
      <c r="E92" s="7" t="s">
        <v>41</v>
      </c>
      <c r="F92" s="18" t="s">
        <v>269</v>
      </c>
      <c r="G92" s="18" t="s">
        <v>13</v>
      </c>
      <c r="H92" s="18" t="s">
        <v>72</v>
      </c>
    </row>
    <row r="93" s="36" customFormat="1" ht="126">
      <c r="A93" s="36">
        <v>92</v>
      </c>
      <c r="B93" s="7" t="s">
        <v>303</v>
      </c>
      <c r="C93" s="7" t="s">
        <v>304</v>
      </c>
      <c r="D93" s="7" t="s">
        <v>305</v>
      </c>
      <c r="E93" s="7" t="s">
        <v>81</v>
      </c>
      <c r="F93" s="18" t="s">
        <v>269</v>
      </c>
      <c r="G93" s="18" t="s">
        <v>13</v>
      </c>
      <c r="H93" s="18" t="s">
        <v>72</v>
      </c>
    </row>
    <row r="94" s="36" customFormat="1" ht="126">
      <c r="A94" s="36">
        <v>93</v>
      </c>
      <c r="B94" s="8" t="s">
        <v>306</v>
      </c>
      <c r="C94" s="17">
        <v>43146</v>
      </c>
      <c r="D94" s="18" t="s">
        <v>307</v>
      </c>
      <c r="E94" s="19" t="s">
        <v>109</v>
      </c>
      <c r="F94" s="18" t="s">
        <v>269</v>
      </c>
      <c r="G94" s="18" t="s">
        <v>13</v>
      </c>
      <c r="H94" s="18" t="s">
        <v>72</v>
      </c>
    </row>
    <row r="95" s="36" customFormat="1" ht="75" customHeight="1">
      <c r="A95" s="36">
        <v>94</v>
      </c>
      <c r="B95" s="8" t="s">
        <v>308</v>
      </c>
      <c r="C95" s="17">
        <v>43083</v>
      </c>
      <c r="D95" s="18" t="s">
        <v>309</v>
      </c>
      <c r="E95" s="19" t="s">
        <v>109</v>
      </c>
      <c r="F95" s="18" t="s">
        <v>269</v>
      </c>
      <c r="G95" s="18" t="s">
        <v>13</v>
      </c>
      <c r="H95" s="18" t="s">
        <v>72</v>
      </c>
    </row>
    <row r="96" s="36" customFormat="1" ht="126">
      <c r="A96" s="36">
        <v>95</v>
      </c>
      <c r="B96" s="8" t="s">
        <v>310</v>
      </c>
      <c r="C96" s="17">
        <v>44294</v>
      </c>
      <c r="D96" s="18" t="s">
        <v>311</v>
      </c>
      <c r="E96" s="19" t="s">
        <v>65</v>
      </c>
      <c r="F96" s="18" t="s">
        <v>269</v>
      </c>
      <c r="G96" s="18" t="s">
        <v>13</v>
      </c>
      <c r="H96" s="18" t="s">
        <v>72</v>
      </c>
    </row>
    <row r="97" s="36" customFormat="1" ht="126">
      <c r="A97" s="36">
        <v>96</v>
      </c>
      <c r="B97" s="8" t="s">
        <v>312</v>
      </c>
      <c r="C97" s="17">
        <v>44348</v>
      </c>
      <c r="D97" s="18" t="s">
        <v>313</v>
      </c>
      <c r="E97" s="19" t="s">
        <v>65</v>
      </c>
      <c r="F97" s="18" t="s">
        <v>269</v>
      </c>
      <c r="G97" s="18" t="s">
        <v>13</v>
      </c>
      <c r="H97" s="18" t="s">
        <v>72</v>
      </c>
    </row>
    <row r="98" s="36" customFormat="1" ht="126">
      <c r="A98" s="36">
        <v>97</v>
      </c>
      <c r="B98" s="8" t="s">
        <v>314</v>
      </c>
      <c r="C98" s="17">
        <v>44313</v>
      </c>
      <c r="D98" s="18" t="s">
        <v>315</v>
      </c>
      <c r="E98" s="19" t="s">
        <v>65</v>
      </c>
      <c r="F98" s="18" t="s">
        <v>269</v>
      </c>
      <c r="G98" s="18" t="s">
        <v>13</v>
      </c>
      <c r="H98" s="18" t="s">
        <v>72</v>
      </c>
    </row>
    <row r="99" s="36" customFormat="1" ht="126">
      <c r="A99" s="36">
        <v>98</v>
      </c>
      <c r="B99" s="8" t="s">
        <v>316</v>
      </c>
      <c r="C99" s="17">
        <v>43566</v>
      </c>
      <c r="D99" s="18" t="s">
        <v>317</v>
      </c>
      <c r="E99" s="19" t="s">
        <v>65</v>
      </c>
      <c r="F99" s="18" t="s">
        <v>269</v>
      </c>
      <c r="G99" s="18" t="s">
        <v>13</v>
      </c>
      <c r="H99" s="18" t="s">
        <v>72</v>
      </c>
    </row>
    <row r="100" s="36" customFormat="1" ht="126">
      <c r="A100" s="36">
        <v>99</v>
      </c>
      <c r="B100" s="8" t="s">
        <v>318</v>
      </c>
      <c r="C100" s="17">
        <v>43490</v>
      </c>
      <c r="D100" s="18" t="s">
        <v>319</v>
      </c>
      <c r="E100" s="19" t="s">
        <v>18</v>
      </c>
      <c r="F100" s="18" t="s">
        <v>269</v>
      </c>
      <c r="G100" s="18" t="s">
        <v>13</v>
      </c>
      <c r="H100" s="18" t="s">
        <v>72</v>
      </c>
    </row>
    <row r="101" s="36" customFormat="1" ht="126">
      <c r="A101" s="36">
        <v>100</v>
      </c>
      <c r="B101" s="8" t="s">
        <v>320</v>
      </c>
      <c r="C101" s="17">
        <v>41528</v>
      </c>
      <c r="D101" s="18" t="s">
        <v>321</v>
      </c>
      <c r="E101" s="19" t="s">
        <v>65</v>
      </c>
      <c r="F101" s="18" t="s">
        <v>269</v>
      </c>
      <c r="G101" s="18" t="s">
        <v>13</v>
      </c>
      <c r="H101" s="18" t="s">
        <v>72</v>
      </c>
    </row>
    <row r="102" ht="110.25">
      <c r="A102" s="1">
        <v>101</v>
      </c>
      <c r="B102" s="37" t="s">
        <v>322</v>
      </c>
      <c r="C102" s="38">
        <v>41499</v>
      </c>
      <c r="D102" s="39" t="s">
        <v>323</v>
      </c>
      <c r="E102" s="19" t="s">
        <v>50</v>
      </c>
      <c r="F102" s="18" t="s">
        <v>324</v>
      </c>
      <c r="G102" s="25" t="s">
        <v>46</v>
      </c>
      <c r="H102" s="18" t="s">
        <v>121</v>
      </c>
    </row>
    <row r="103" ht="110.25">
      <c r="A103" s="1">
        <v>102</v>
      </c>
      <c r="B103" s="37" t="s">
        <v>325</v>
      </c>
      <c r="C103" s="38">
        <v>41338</v>
      </c>
      <c r="D103" s="39" t="s">
        <v>326</v>
      </c>
      <c r="E103" s="19" t="s">
        <v>31</v>
      </c>
      <c r="F103" s="18" t="s">
        <v>324</v>
      </c>
      <c r="G103" s="18" t="s">
        <v>13</v>
      </c>
      <c r="H103" s="18" t="s">
        <v>116</v>
      </c>
    </row>
    <row r="104" ht="110.25">
      <c r="A104" s="1">
        <v>103</v>
      </c>
      <c r="B104" s="37" t="s">
        <v>327</v>
      </c>
      <c r="C104" s="38">
        <v>42774</v>
      </c>
      <c r="D104" s="39" t="s">
        <v>328</v>
      </c>
      <c r="E104" s="19" t="s">
        <v>109</v>
      </c>
      <c r="F104" s="18" t="s">
        <v>324</v>
      </c>
      <c r="G104" s="18" t="s">
        <v>13</v>
      </c>
      <c r="H104" s="18" t="s">
        <v>116</v>
      </c>
    </row>
    <row r="105" ht="110.25">
      <c r="A105" s="1">
        <v>104</v>
      </c>
      <c r="B105" s="37" t="s">
        <v>329</v>
      </c>
      <c r="C105" s="38">
        <v>41747</v>
      </c>
      <c r="D105" s="39" t="s">
        <v>330</v>
      </c>
      <c r="E105" s="19" t="s">
        <v>331</v>
      </c>
      <c r="F105" s="18" t="s">
        <v>324</v>
      </c>
      <c r="G105" s="25" t="s">
        <v>46</v>
      </c>
      <c r="H105" s="18" t="s">
        <v>72</v>
      </c>
    </row>
    <row r="106" ht="110.25">
      <c r="A106" s="1">
        <v>105</v>
      </c>
      <c r="B106" s="37" t="s">
        <v>332</v>
      </c>
      <c r="C106" s="38">
        <v>38104</v>
      </c>
      <c r="D106" s="39" t="s">
        <v>333</v>
      </c>
      <c r="E106" s="19" t="s">
        <v>334</v>
      </c>
      <c r="F106" s="18" t="s">
        <v>324</v>
      </c>
      <c r="G106" s="25" t="s">
        <v>46</v>
      </c>
      <c r="H106" s="18" t="s">
        <v>72</v>
      </c>
    </row>
    <row r="107" ht="110.25">
      <c r="A107" s="1">
        <v>106</v>
      </c>
      <c r="B107" s="37" t="s">
        <v>335</v>
      </c>
      <c r="C107" s="38">
        <v>44655</v>
      </c>
      <c r="D107" s="39" t="s">
        <v>336</v>
      </c>
      <c r="E107" s="19" t="s">
        <v>54</v>
      </c>
      <c r="F107" s="18" t="s">
        <v>324</v>
      </c>
      <c r="G107" s="25" t="s">
        <v>46</v>
      </c>
      <c r="H107" s="18" t="s">
        <v>72</v>
      </c>
    </row>
    <row r="108" ht="110.25">
      <c r="A108" s="1">
        <v>107</v>
      </c>
      <c r="B108" s="37" t="s">
        <v>337</v>
      </c>
      <c r="C108" s="38">
        <v>38112</v>
      </c>
      <c r="D108" s="39" t="s">
        <v>338</v>
      </c>
      <c r="E108" s="19" t="s">
        <v>54</v>
      </c>
      <c r="F108" s="18" t="s">
        <v>324</v>
      </c>
      <c r="G108" s="25" t="s">
        <v>46</v>
      </c>
      <c r="H108" s="18" t="s">
        <v>72</v>
      </c>
    </row>
    <row r="109" s="29" customFormat="1" ht="110.25">
      <c r="A109" s="29" t="s">
        <v>339</v>
      </c>
      <c r="B109" s="7" t="s">
        <v>340</v>
      </c>
      <c r="C109" s="38">
        <v>38531</v>
      </c>
      <c r="D109" s="39" t="s">
        <v>341</v>
      </c>
      <c r="E109" s="20" t="s">
        <v>65</v>
      </c>
      <c r="F109" s="18" t="s">
        <v>324</v>
      </c>
      <c r="G109" s="25" t="s">
        <v>46</v>
      </c>
      <c r="H109" s="18" t="s">
        <v>72</v>
      </c>
    </row>
    <row r="110" s="29" customFormat="1" ht="110.25">
      <c r="A110" s="29" t="s">
        <v>342</v>
      </c>
      <c r="B110" s="37" t="s">
        <v>343</v>
      </c>
      <c r="C110" s="38">
        <v>43661</v>
      </c>
      <c r="D110" s="39" t="s">
        <v>344</v>
      </c>
      <c r="E110" s="20" t="s">
        <v>23</v>
      </c>
      <c r="F110" s="18" t="s">
        <v>324</v>
      </c>
      <c r="G110" s="25" t="s">
        <v>46</v>
      </c>
      <c r="H110" s="18" t="s">
        <v>72</v>
      </c>
    </row>
    <row r="111" s="29" customFormat="1" ht="110.25">
      <c r="A111" s="29" t="s">
        <v>345</v>
      </c>
      <c r="B111" s="39" t="s">
        <v>346</v>
      </c>
      <c r="C111" s="40" t="s">
        <v>347</v>
      </c>
      <c r="D111" s="39" t="s">
        <v>348</v>
      </c>
      <c r="E111" s="20" t="s">
        <v>18</v>
      </c>
      <c r="F111" s="18" t="s">
        <v>324</v>
      </c>
      <c r="G111" s="25" t="s">
        <v>46</v>
      </c>
      <c r="H111" s="18" t="s">
        <v>72</v>
      </c>
    </row>
    <row r="112" s="29" customFormat="1" ht="110.25">
      <c r="A112" s="29" t="s">
        <v>349</v>
      </c>
      <c r="B112" s="37" t="s">
        <v>350</v>
      </c>
      <c r="C112" s="41" t="s">
        <v>351</v>
      </c>
      <c r="D112" s="39" t="s">
        <v>352</v>
      </c>
      <c r="E112" s="20" t="s">
        <v>11</v>
      </c>
      <c r="F112" s="20" t="s">
        <v>324</v>
      </c>
      <c r="G112" s="20" t="s">
        <v>46</v>
      </c>
      <c r="H112" s="20" t="s">
        <v>72</v>
      </c>
    </row>
    <row r="113" s="29" customFormat="1" ht="110.25">
      <c r="A113" s="29" t="s">
        <v>353</v>
      </c>
      <c r="B113" s="37" t="s">
        <v>354</v>
      </c>
      <c r="C113" s="41" t="s">
        <v>355</v>
      </c>
      <c r="D113" s="39" t="s">
        <v>356</v>
      </c>
      <c r="E113" s="20" t="s">
        <v>45</v>
      </c>
      <c r="F113" s="20" t="s">
        <v>324</v>
      </c>
      <c r="G113" s="20" t="s">
        <v>46</v>
      </c>
      <c r="H113" s="20" t="s">
        <v>72</v>
      </c>
    </row>
    <row r="114" s="29" customFormat="1" ht="110.25">
      <c r="A114" s="29" t="s">
        <v>357</v>
      </c>
      <c r="B114" s="7" t="s">
        <v>358</v>
      </c>
      <c r="C114" s="40" t="s">
        <v>359</v>
      </c>
      <c r="D114" s="39" t="s">
        <v>360</v>
      </c>
      <c r="E114" s="20" t="s">
        <v>231</v>
      </c>
      <c r="F114" s="20" t="s">
        <v>324</v>
      </c>
      <c r="G114" s="20" t="s">
        <v>46</v>
      </c>
      <c r="H114" s="20" t="s">
        <v>72</v>
      </c>
    </row>
    <row r="115" s="29" customFormat="1" ht="110.25">
      <c r="A115" s="29" t="s">
        <v>361</v>
      </c>
      <c r="B115" s="7" t="s">
        <v>362</v>
      </c>
      <c r="C115" s="38">
        <v>42681</v>
      </c>
      <c r="D115" s="39" t="s">
        <v>363</v>
      </c>
      <c r="E115" s="20" t="s">
        <v>45</v>
      </c>
      <c r="F115" s="20" t="s">
        <v>324</v>
      </c>
      <c r="G115" s="20" t="s">
        <v>46</v>
      </c>
      <c r="H115" s="20" t="s">
        <v>72</v>
      </c>
    </row>
    <row r="116" s="29" customFormat="1" ht="198.75" customHeight="1">
      <c r="A116" s="29" t="s">
        <v>364</v>
      </c>
      <c r="B116" s="7" t="s">
        <v>365</v>
      </c>
      <c r="C116" s="38">
        <v>37594</v>
      </c>
      <c r="D116" s="25" t="s">
        <v>366</v>
      </c>
      <c r="E116" s="20" t="s">
        <v>54</v>
      </c>
      <c r="F116" s="20" t="s">
        <v>324</v>
      </c>
      <c r="G116" s="20" t="s">
        <v>46</v>
      </c>
      <c r="H116" s="18" t="s">
        <v>253</v>
      </c>
    </row>
    <row r="117" s="29" customFormat="1" ht="94.5">
      <c r="A117" s="29" t="s">
        <v>367</v>
      </c>
      <c r="B117" s="7" t="s">
        <v>368</v>
      </c>
      <c r="C117" s="20" t="s">
        <v>369</v>
      </c>
      <c r="D117" s="20" t="s">
        <v>370</v>
      </c>
      <c r="E117" s="20" t="s">
        <v>50</v>
      </c>
      <c r="F117" s="20" t="s">
        <v>371</v>
      </c>
      <c r="G117" s="25" t="s">
        <v>46</v>
      </c>
      <c r="H117" s="18" t="s">
        <v>121</v>
      </c>
    </row>
    <row r="118" s="29" customFormat="1" ht="94.5">
      <c r="A118" s="29" t="s">
        <v>372</v>
      </c>
      <c r="B118" s="7" t="s">
        <v>373</v>
      </c>
      <c r="C118" s="20" t="s">
        <v>374</v>
      </c>
      <c r="D118" s="20" t="s">
        <v>375</v>
      </c>
      <c r="E118" s="20" t="s">
        <v>50</v>
      </c>
      <c r="F118" s="20" t="s">
        <v>371</v>
      </c>
      <c r="G118" s="25" t="s">
        <v>46</v>
      </c>
      <c r="H118" s="18" t="s">
        <v>121</v>
      </c>
    </row>
    <row r="119" ht="94.5">
      <c r="A119" s="1">
        <v>118</v>
      </c>
      <c r="B119" s="28" t="s">
        <v>376</v>
      </c>
      <c r="C119" s="20" t="s">
        <v>377</v>
      </c>
      <c r="D119" s="20" t="s">
        <v>378</v>
      </c>
      <c r="E119" s="20" t="s">
        <v>50</v>
      </c>
      <c r="F119" s="20" t="s">
        <v>371</v>
      </c>
      <c r="G119" s="25" t="s">
        <v>46</v>
      </c>
      <c r="H119" s="18" t="s">
        <v>121</v>
      </c>
    </row>
    <row r="120" ht="94.5">
      <c r="A120" s="1">
        <v>119</v>
      </c>
      <c r="B120" s="7" t="s">
        <v>379</v>
      </c>
      <c r="C120" s="28" t="s">
        <v>380</v>
      </c>
      <c r="D120" s="28" t="s">
        <v>381</v>
      </c>
      <c r="E120" s="28" t="s">
        <v>50</v>
      </c>
      <c r="F120" s="28" t="s">
        <v>371</v>
      </c>
      <c r="G120" s="42" t="s">
        <v>46</v>
      </c>
      <c r="H120" s="43" t="s">
        <v>121</v>
      </c>
    </row>
    <row r="121" ht="94.5">
      <c r="A121" s="1">
        <v>120</v>
      </c>
      <c r="B121" s="28" t="s">
        <v>376</v>
      </c>
      <c r="C121" s="28" t="s">
        <v>377</v>
      </c>
      <c r="D121" s="28" t="s">
        <v>378</v>
      </c>
      <c r="E121" s="28" t="s">
        <v>65</v>
      </c>
      <c r="F121" s="28" t="s">
        <v>371</v>
      </c>
      <c r="G121" s="42" t="s">
        <v>46</v>
      </c>
      <c r="H121" s="43" t="s">
        <v>121</v>
      </c>
    </row>
    <row r="122" ht="94.5">
      <c r="A122" s="1">
        <v>121</v>
      </c>
      <c r="B122" s="7" t="s">
        <v>379</v>
      </c>
      <c r="C122" s="28" t="s">
        <v>380</v>
      </c>
      <c r="D122" s="28" t="s">
        <v>381</v>
      </c>
      <c r="E122" s="28" t="s">
        <v>65</v>
      </c>
      <c r="F122" s="28" t="s">
        <v>371</v>
      </c>
      <c r="G122" s="42" t="s">
        <v>46</v>
      </c>
      <c r="H122" s="43" t="s">
        <v>121</v>
      </c>
    </row>
    <row r="123" ht="141.75">
      <c r="A123" s="1">
        <v>122</v>
      </c>
      <c r="B123" s="7" t="s">
        <v>382</v>
      </c>
      <c r="C123" s="28" t="s">
        <v>383</v>
      </c>
      <c r="D123" s="28" t="s">
        <v>384</v>
      </c>
      <c r="E123" s="28" t="s">
        <v>31</v>
      </c>
      <c r="F123" s="28" t="s">
        <v>371</v>
      </c>
      <c r="G123" s="42" t="s">
        <v>46</v>
      </c>
      <c r="H123" s="44" t="s">
        <v>385</v>
      </c>
    </row>
    <row r="124" ht="94.5">
      <c r="A124" s="1">
        <v>123</v>
      </c>
      <c r="B124" s="45" t="s">
        <v>386</v>
      </c>
      <c r="C124" s="46">
        <v>42688</v>
      </c>
      <c r="D124" s="45" t="s">
        <v>387</v>
      </c>
      <c r="E124" s="28" t="s">
        <v>41</v>
      </c>
      <c r="F124" s="28" t="s">
        <v>371</v>
      </c>
      <c r="G124" s="28" t="s">
        <v>46</v>
      </c>
      <c r="H124" s="28" t="s">
        <v>72</v>
      </c>
    </row>
    <row r="125" ht="94.5">
      <c r="A125" s="1">
        <v>124</v>
      </c>
      <c r="B125" s="45" t="s">
        <v>388</v>
      </c>
      <c r="C125" s="46">
        <v>41981</v>
      </c>
      <c r="D125" s="45" t="s">
        <v>389</v>
      </c>
      <c r="E125" s="28" t="s">
        <v>18</v>
      </c>
      <c r="F125" s="28" t="s">
        <v>371</v>
      </c>
      <c r="G125" s="28" t="s">
        <v>46</v>
      </c>
      <c r="H125" s="28" t="s">
        <v>72</v>
      </c>
    </row>
    <row r="126" s="29" customFormat="1" ht="409.5">
      <c r="A126" s="29" t="s">
        <v>390</v>
      </c>
      <c r="B126" s="47" t="s">
        <v>391</v>
      </c>
      <c r="C126" s="46">
        <v>39652</v>
      </c>
      <c r="D126" s="45" t="s">
        <v>392</v>
      </c>
      <c r="E126" s="28" t="s">
        <v>41</v>
      </c>
      <c r="F126" s="28" t="s">
        <v>371</v>
      </c>
      <c r="G126" s="28" t="s">
        <v>46</v>
      </c>
      <c r="H126" s="28" t="s">
        <v>393</v>
      </c>
    </row>
    <row r="127" s="29" customFormat="1" ht="94.5">
      <c r="A127" s="29" t="s">
        <v>394</v>
      </c>
      <c r="B127" s="45" t="s">
        <v>395</v>
      </c>
      <c r="C127" s="28" t="s">
        <v>396</v>
      </c>
      <c r="D127" s="45" t="s">
        <v>397</v>
      </c>
      <c r="E127" s="28" t="s">
        <v>231</v>
      </c>
      <c r="F127" s="28" t="s">
        <v>371</v>
      </c>
      <c r="G127" s="28" t="s">
        <v>13</v>
      </c>
      <c r="H127" s="28" t="s">
        <v>253</v>
      </c>
    </row>
    <row r="128" s="29" customFormat="1" ht="94.5">
      <c r="A128" s="29" t="s">
        <v>398</v>
      </c>
      <c r="B128" s="48" t="s">
        <v>399</v>
      </c>
      <c r="C128" s="28" t="s">
        <v>400</v>
      </c>
      <c r="D128" s="47" t="s">
        <v>401</v>
      </c>
      <c r="E128" s="28" t="s">
        <v>334</v>
      </c>
      <c r="F128" s="28" t="s">
        <v>371</v>
      </c>
      <c r="G128" s="28" t="s">
        <v>13</v>
      </c>
      <c r="H128" s="28" t="s">
        <v>253</v>
      </c>
    </row>
    <row r="129" s="29" customFormat="1" ht="94.5">
      <c r="A129" s="29" t="s">
        <v>402</v>
      </c>
      <c r="B129" s="45" t="s">
        <v>403</v>
      </c>
      <c r="C129" s="28" t="s">
        <v>404</v>
      </c>
      <c r="D129" s="45" t="s">
        <v>405</v>
      </c>
      <c r="E129" s="28" t="s">
        <v>231</v>
      </c>
      <c r="F129" s="28" t="s">
        <v>371</v>
      </c>
      <c r="G129" s="28" t="s">
        <v>13</v>
      </c>
      <c r="H129" s="28" t="s">
        <v>72</v>
      </c>
    </row>
    <row r="130" s="29" customFormat="1" ht="409.5">
      <c r="A130" s="29" t="s">
        <v>406</v>
      </c>
      <c r="B130" s="45" t="s">
        <v>407</v>
      </c>
      <c r="C130" s="46">
        <v>38707</v>
      </c>
      <c r="D130" s="45" t="s">
        <v>408</v>
      </c>
      <c r="E130" s="28" t="s">
        <v>31</v>
      </c>
      <c r="F130" s="28" t="s">
        <v>371</v>
      </c>
      <c r="G130" s="28" t="s">
        <v>46</v>
      </c>
      <c r="H130" s="28" t="s">
        <v>393</v>
      </c>
    </row>
    <row r="131" s="29" customFormat="1" ht="94.5">
      <c r="A131" s="29" t="s">
        <v>409</v>
      </c>
      <c r="B131" s="7" t="s">
        <v>410</v>
      </c>
      <c r="C131" s="28" t="s">
        <v>411</v>
      </c>
      <c r="D131" s="45" t="s">
        <v>412</v>
      </c>
      <c r="E131" s="28" t="s">
        <v>109</v>
      </c>
      <c r="F131" s="28" t="s">
        <v>371</v>
      </c>
      <c r="G131" s="28" t="s">
        <v>46</v>
      </c>
      <c r="H131" s="28" t="s">
        <v>72</v>
      </c>
    </row>
    <row r="132" s="29" customFormat="1" ht="94.5">
      <c r="A132" s="29" t="s">
        <v>413</v>
      </c>
      <c r="B132" s="45" t="s">
        <v>414</v>
      </c>
      <c r="C132" s="28" t="s">
        <v>415</v>
      </c>
      <c r="D132" s="45" t="s">
        <v>412</v>
      </c>
      <c r="E132" s="28" t="s">
        <v>109</v>
      </c>
      <c r="F132" s="28" t="s">
        <v>371</v>
      </c>
      <c r="G132" s="28" t="s">
        <v>46</v>
      </c>
      <c r="H132" s="28" t="s">
        <v>72</v>
      </c>
    </row>
    <row r="133" ht="94.5">
      <c r="A133" s="1">
        <v>132</v>
      </c>
      <c r="B133" s="49" t="s">
        <v>416</v>
      </c>
      <c r="C133" s="50">
        <v>39220</v>
      </c>
      <c r="D133" s="49" t="s">
        <v>417</v>
      </c>
      <c r="E133" s="51" t="s">
        <v>45</v>
      </c>
      <c r="F133" s="28" t="s">
        <v>371</v>
      </c>
      <c r="G133" s="28" t="s">
        <v>13</v>
      </c>
      <c r="H133" s="28" t="s">
        <v>72</v>
      </c>
    </row>
    <row r="134" ht="94.5">
      <c r="A134" s="1">
        <v>133</v>
      </c>
      <c r="B134" s="52" t="s">
        <v>418</v>
      </c>
      <c r="C134" s="50">
        <v>44945</v>
      </c>
      <c r="D134" s="53" t="s">
        <v>419</v>
      </c>
      <c r="E134" s="51" t="s">
        <v>50</v>
      </c>
      <c r="F134" s="28" t="s">
        <v>371</v>
      </c>
      <c r="G134" s="28" t="s">
        <v>13</v>
      </c>
      <c r="H134" s="28" t="s">
        <v>72</v>
      </c>
    </row>
    <row r="135" ht="94.5">
      <c r="A135" s="1">
        <v>134</v>
      </c>
      <c r="B135" s="54" t="s">
        <v>420</v>
      </c>
      <c r="C135" s="50">
        <v>43235</v>
      </c>
      <c r="D135" s="43" t="s">
        <v>421</v>
      </c>
      <c r="E135" s="51" t="s">
        <v>109</v>
      </c>
      <c r="F135" s="28" t="s">
        <v>371</v>
      </c>
      <c r="G135" s="28" t="s">
        <v>13</v>
      </c>
      <c r="H135" s="28" t="s">
        <v>72</v>
      </c>
    </row>
    <row r="136" ht="94.5">
      <c r="A136" s="1">
        <v>135</v>
      </c>
      <c r="B136" s="55" t="s">
        <v>422</v>
      </c>
      <c r="C136" s="50">
        <v>39127</v>
      </c>
      <c r="D136" s="56" t="s">
        <v>423</v>
      </c>
      <c r="E136" s="51" t="s">
        <v>11</v>
      </c>
      <c r="F136" s="28" t="s">
        <v>371</v>
      </c>
      <c r="G136" s="28" t="s">
        <v>46</v>
      </c>
      <c r="H136" s="28" t="s">
        <v>72</v>
      </c>
    </row>
    <row r="137" ht="94.5">
      <c r="A137" s="1">
        <v>136</v>
      </c>
      <c r="B137" s="55" t="s">
        <v>424</v>
      </c>
      <c r="C137" s="57">
        <v>38937</v>
      </c>
      <c r="D137" s="56" t="s">
        <v>425</v>
      </c>
      <c r="E137" s="43" t="s">
        <v>109</v>
      </c>
      <c r="F137" s="28" t="s">
        <v>371</v>
      </c>
      <c r="G137" s="28" t="s">
        <v>13</v>
      </c>
      <c r="H137" s="28" t="s">
        <v>72</v>
      </c>
      <c r="I137" s="36"/>
    </row>
    <row r="138" s="58" customFormat="1" ht="94.5">
      <c r="A138" s="58">
        <v>137</v>
      </c>
      <c r="B138" s="59" t="s">
        <v>426</v>
      </c>
      <c r="C138" s="60">
        <v>37950</v>
      </c>
      <c r="D138" s="56" t="s">
        <v>427</v>
      </c>
      <c r="E138" s="42" t="s">
        <v>18</v>
      </c>
      <c r="F138" s="28" t="s">
        <v>371</v>
      </c>
      <c r="G138" s="28" t="s">
        <v>46</v>
      </c>
      <c r="H138" s="28" t="s">
        <v>72</v>
      </c>
      <c r="I138" s="40"/>
    </row>
    <row r="139" s="61" customFormat="1" ht="94.5">
      <c r="A139" s="61">
        <v>138</v>
      </c>
      <c r="B139" s="48" t="s">
        <v>428</v>
      </c>
      <c r="C139" s="60">
        <v>40266</v>
      </c>
      <c r="D139" s="62" t="s">
        <v>429</v>
      </c>
      <c r="E139" s="43" t="s">
        <v>109</v>
      </c>
      <c r="F139" s="28" t="s">
        <v>371</v>
      </c>
      <c r="G139" s="28" t="s">
        <v>13</v>
      </c>
      <c r="H139" s="28" t="s">
        <v>72</v>
      </c>
      <c r="I139" s="25"/>
    </row>
    <row r="140" s="61" customFormat="1" ht="94.5">
      <c r="A140" s="61">
        <v>139</v>
      </c>
      <c r="B140" s="48" t="s">
        <v>430</v>
      </c>
      <c r="C140" s="60">
        <v>38877</v>
      </c>
      <c r="D140" s="42" t="s">
        <v>431</v>
      </c>
      <c r="E140" s="42" t="s">
        <v>65</v>
      </c>
      <c r="F140" s="28" t="s">
        <v>371</v>
      </c>
      <c r="G140" s="28" t="s">
        <v>13</v>
      </c>
      <c r="H140" s="28" t="s">
        <v>72</v>
      </c>
      <c r="I140" s="25"/>
    </row>
    <row r="141" s="61" customFormat="1" ht="94.5">
      <c r="A141" s="61">
        <v>140</v>
      </c>
      <c r="B141" s="48" t="s">
        <v>432</v>
      </c>
      <c r="C141" s="60">
        <v>42835</v>
      </c>
      <c r="D141" s="42" t="s">
        <v>433</v>
      </c>
      <c r="E141" s="42" t="s">
        <v>231</v>
      </c>
      <c r="F141" s="28" t="s">
        <v>371</v>
      </c>
      <c r="G141" s="28" t="s">
        <v>13</v>
      </c>
      <c r="H141" s="28" t="s">
        <v>72</v>
      </c>
      <c r="I141" s="25"/>
    </row>
    <row r="142" s="22" customFormat="1" ht="94.5">
      <c r="A142" s="22">
        <v>141</v>
      </c>
      <c r="B142" s="48" t="s">
        <v>434</v>
      </c>
      <c r="C142" s="57">
        <v>44796</v>
      </c>
      <c r="D142" s="43" t="s">
        <v>435</v>
      </c>
      <c r="E142" s="42" t="s">
        <v>231</v>
      </c>
      <c r="F142" s="28" t="s">
        <v>371</v>
      </c>
      <c r="G142" s="28" t="s">
        <v>13</v>
      </c>
      <c r="H142" s="28" t="s">
        <v>72</v>
      </c>
      <c r="I142" s="63"/>
    </row>
    <row r="143" s="22" customFormat="1" ht="94.5">
      <c r="A143" s="22">
        <v>142</v>
      </c>
      <c r="B143" s="64" t="s">
        <v>436</v>
      </c>
      <c r="C143" s="57">
        <v>43539</v>
      </c>
      <c r="D143" s="43" t="s">
        <v>437</v>
      </c>
      <c r="E143" s="43" t="s">
        <v>54</v>
      </c>
      <c r="F143" s="28" t="s">
        <v>371</v>
      </c>
      <c r="G143" s="28" t="s">
        <v>13</v>
      </c>
      <c r="H143" s="28" t="s">
        <v>72</v>
      </c>
      <c r="I143" s="63"/>
    </row>
    <row r="144" s="22" customFormat="1" ht="94.5">
      <c r="A144" s="22">
        <v>143</v>
      </c>
      <c r="B144" s="64" t="s">
        <v>438</v>
      </c>
      <c r="C144" s="57">
        <v>44771</v>
      </c>
      <c r="D144" s="43" t="s">
        <v>439</v>
      </c>
      <c r="E144" s="43" t="s">
        <v>54</v>
      </c>
      <c r="F144" s="28" t="s">
        <v>371</v>
      </c>
      <c r="G144" s="28" t="s">
        <v>13</v>
      </c>
      <c r="H144" s="28" t="s">
        <v>72</v>
      </c>
      <c r="I144" s="63"/>
    </row>
    <row r="145" s="22" customFormat="1" ht="94.5">
      <c r="A145" s="22">
        <v>144</v>
      </c>
      <c r="B145" s="45" t="s">
        <v>440</v>
      </c>
      <c r="C145" s="57">
        <v>44512</v>
      </c>
      <c r="D145" s="43" t="s">
        <v>441</v>
      </c>
      <c r="E145" s="43" t="s">
        <v>54</v>
      </c>
      <c r="F145" s="28" t="s">
        <v>371</v>
      </c>
      <c r="G145" s="28" t="s">
        <v>13</v>
      </c>
      <c r="H145" s="28" t="s">
        <v>72</v>
      </c>
      <c r="I145" s="63"/>
    </row>
    <row r="146" s="22" customFormat="1" ht="94.5">
      <c r="A146" s="22">
        <v>145</v>
      </c>
      <c r="B146" s="65" t="s">
        <v>442</v>
      </c>
      <c r="C146" s="57">
        <v>44214</v>
      </c>
      <c r="D146" s="43" t="s">
        <v>443</v>
      </c>
      <c r="E146" s="43" t="s">
        <v>54</v>
      </c>
      <c r="F146" s="28" t="s">
        <v>371</v>
      </c>
      <c r="G146" s="28" t="s">
        <v>13</v>
      </c>
      <c r="H146" s="28" t="s">
        <v>72</v>
      </c>
      <c r="I146" s="63"/>
    </row>
    <row r="147" s="22" customFormat="1" ht="94.5">
      <c r="A147" s="22">
        <v>146</v>
      </c>
      <c r="B147" s="55" t="s">
        <v>444</v>
      </c>
      <c r="C147" s="57">
        <v>43614</v>
      </c>
      <c r="D147" s="43" t="s">
        <v>445</v>
      </c>
      <c r="E147" s="43" t="s">
        <v>54</v>
      </c>
      <c r="F147" s="28" t="s">
        <v>371</v>
      </c>
      <c r="G147" s="28" t="s">
        <v>13</v>
      </c>
      <c r="H147" s="28" t="s">
        <v>72</v>
      </c>
      <c r="I147" s="63"/>
    </row>
    <row r="148" s="22" customFormat="1" ht="94.5">
      <c r="A148" s="22">
        <v>147</v>
      </c>
      <c r="B148" s="55" t="s">
        <v>446</v>
      </c>
      <c r="C148" s="66">
        <v>41829</v>
      </c>
      <c r="D148" s="67" t="s">
        <v>447</v>
      </c>
      <c r="E148" s="67" t="s">
        <v>45</v>
      </c>
      <c r="F148" s="68" t="s">
        <v>371</v>
      </c>
      <c r="G148" s="68" t="s">
        <v>46</v>
      </c>
      <c r="H148" s="68" t="s">
        <v>72</v>
      </c>
      <c r="I148" s="69"/>
    </row>
    <row r="149" s="35" customFormat="1" ht="94.5">
      <c r="A149" s="35">
        <v>148</v>
      </c>
      <c r="B149" s="56" t="s">
        <v>448</v>
      </c>
      <c r="C149" s="60">
        <v>41691</v>
      </c>
      <c r="D149" s="56" t="s">
        <v>449</v>
      </c>
      <c r="E149" s="43" t="s">
        <v>54</v>
      </c>
      <c r="F149" s="28" t="s">
        <v>371</v>
      </c>
      <c r="G149" s="28" t="s">
        <v>13</v>
      </c>
      <c r="H149" s="28" t="s">
        <v>72</v>
      </c>
    </row>
    <row r="150" s="35" customFormat="1" ht="94.5">
      <c r="A150" s="35">
        <v>149</v>
      </c>
      <c r="B150" s="56" t="s">
        <v>450</v>
      </c>
      <c r="C150" s="70">
        <v>37581</v>
      </c>
      <c r="D150" s="71" t="s">
        <v>451</v>
      </c>
      <c r="E150" s="43" t="s">
        <v>334</v>
      </c>
      <c r="F150" s="28" t="s">
        <v>371</v>
      </c>
      <c r="G150" s="28" t="s">
        <v>13</v>
      </c>
      <c r="H150" s="28" t="s">
        <v>72</v>
      </c>
    </row>
    <row r="151" s="36" customFormat="1" ht="94.5">
      <c r="A151" s="36">
        <v>150</v>
      </c>
      <c r="B151" s="72" t="s">
        <v>452</v>
      </c>
      <c r="C151" s="70">
        <v>42552</v>
      </c>
      <c r="D151" s="42" t="s">
        <v>437</v>
      </c>
      <c r="E151" s="43" t="s">
        <v>334</v>
      </c>
      <c r="F151" s="28" t="s">
        <v>371</v>
      </c>
      <c r="G151" s="28" t="s">
        <v>13</v>
      </c>
      <c r="H151" s="28" t="s">
        <v>72</v>
      </c>
    </row>
    <row r="152" s="36" customFormat="1" ht="110.25">
      <c r="A152" s="36">
        <v>151</v>
      </c>
      <c r="B152" s="64" t="s">
        <v>453</v>
      </c>
      <c r="C152" s="73">
        <v>38278</v>
      </c>
      <c r="D152" s="42" t="s">
        <v>454</v>
      </c>
      <c r="E152" s="43" t="s">
        <v>334</v>
      </c>
      <c r="F152" s="28" t="s">
        <v>371</v>
      </c>
      <c r="G152" s="28" t="s">
        <v>13</v>
      </c>
      <c r="H152" s="28" t="s">
        <v>72</v>
      </c>
    </row>
    <row r="153" ht="94.5">
      <c r="A153" s="1">
        <v>152</v>
      </c>
      <c r="B153" s="48" t="s">
        <v>455</v>
      </c>
      <c r="C153" s="74" t="s">
        <v>456</v>
      </c>
      <c r="D153" s="42" t="s">
        <v>457</v>
      </c>
      <c r="E153" s="51" t="s">
        <v>458</v>
      </c>
      <c r="F153" s="28" t="s">
        <v>371</v>
      </c>
      <c r="G153" s="28" t="s">
        <v>13</v>
      </c>
      <c r="H153" s="28" t="s">
        <v>72</v>
      </c>
      <c r="I153" s="75"/>
      <c r="J153" s="75"/>
    </row>
    <row r="154" ht="94.5">
      <c r="A154" s="1">
        <v>153</v>
      </c>
      <c r="B154" s="45" t="s">
        <v>459</v>
      </c>
      <c r="C154" s="74">
        <v>36147</v>
      </c>
      <c r="D154" s="42" t="s">
        <v>460</v>
      </c>
      <c r="E154" s="51" t="s">
        <v>11</v>
      </c>
      <c r="F154" s="28" t="s">
        <v>371</v>
      </c>
      <c r="G154" s="28" t="s">
        <v>13</v>
      </c>
      <c r="H154" s="28" t="s">
        <v>72</v>
      </c>
      <c r="I154" s="36"/>
      <c r="J154" s="36"/>
    </row>
    <row r="155" ht="94.5">
      <c r="A155" s="1">
        <v>154</v>
      </c>
      <c r="B155" s="45" t="s">
        <v>461</v>
      </c>
      <c r="C155" s="74" t="s">
        <v>462</v>
      </c>
      <c r="D155" s="42" t="s">
        <v>463</v>
      </c>
      <c r="E155" s="51" t="s">
        <v>54</v>
      </c>
      <c r="F155" s="28" t="s">
        <v>371</v>
      </c>
      <c r="G155" s="28" t="s">
        <v>13</v>
      </c>
      <c r="H155" s="28" t="s">
        <v>72</v>
      </c>
      <c r="I155" s="36"/>
      <c r="J155" s="36"/>
    </row>
    <row r="156" ht="94.5">
      <c r="A156" s="1">
        <v>155</v>
      </c>
      <c r="B156" s="45" t="s">
        <v>464</v>
      </c>
      <c r="C156" s="74">
        <v>39748</v>
      </c>
      <c r="D156" s="42" t="s">
        <v>465</v>
      </c>
      <c r="E156" s="51" t="s">
        <v>458</v>
      </c>
      <c r="F156" s="28" t="s">
        <v>371</v>
      </c>
      <c r="G156" s="28" t="s">
        <v>13</v>
      </c>
      <c r="H156" s="28" t="s">
        <v>72</v>
      </c>
      <c r="I156" s="51"/>
      <c r="J156" s="36"/>
    </row>
    <row r="157" ht="94.5">
      <c r="A157" s="1">
        <v>156</v>
      </c>
      <c r="B157" s="45" t="s">
        <v>466</v>
      </c>
      <c r="C157" s="74">
        <v>44495</v>
      </c>
      <c r="D157" s="42" t="s">
        <v>467</v>
      </c>
      <c r="E157" s="51" t="s">
        <v>50</v>
      </c>
      <c r="F157" s="28" t="s">
        <v>371</v>
      </c>
      <c r="G157" s="28" t="s">
        <v>13</v>
      </c>
      <c r="H157" s="28" t="s">
        <v>72</v>
      </c>
      <c r="I157" s="51"/>
      <c r="J157" s="36"/>
    </row>
    <row r="158" ht="94.5">
      <c r="A158" s="1">
        <v>157</v>
      </c>
      <c r="B158" s="45" t="s">
        <v>468</v>
      </c>
      <c r="C158" s="74">
        <v>44595</v>
      </c>
      <c r="D158" s="42" t="s">
        <v>469</v>
      </c>
      <c r="E158" s="51" t="s">
        <v>54</v>
      </c>
      <c r="F158" s="28" t="s">
        <v>371</v>
      </c>
      <c r="G158" s="28" t="s">
        <v>13</v>
      </c>
      <c r="H158" s="28" t="s">
        <v>72</v>
      </c>
      <c r="I158" s="51"/>
    </row>
    <row r="159" ht="94.5">
      <c r="A159" s="1">
        <v>158</v>
      </c>
      <c r="B159" s="45" t="s">
        <v>470</v>
      </c>
      <c r="C159" s="74">
        <v>43321</v>
      </c>
      <c r="D159" s="42" t="s">
        <v>471</v>
      </c>
      <c r="E159" s="51" t="s">
        <v>18</v>
      </c>
      <c r="F159" s="28" t="s">
        <v>371</v>
      </c>
      <c r="G159" s="68" t="s">
        <v>46</v>
      </c>
      <c r="H159" s="68" t="s">
        <v>72</v>
      </c>
      <c r="I159" s="51"/>
    </row>
    <row r="160" ht="94.5">
      <c r="A160" s="1">
        <v>159</v>
      </c>
      <c r="B160" s="49" t="s">
        <v>472</v>
      </c>
      <c r="C160" s="76">
        <v>44693</v>
      </c>
      <c r="D160" s="42" t="s">
        <v>473</v>
      </c>
      <c r="E160" s="51" t="s">
        <v>23</v>
      </c>
      <c r="F160" s="28" t="s">
        <v>371</v>
      </c>
      <c r="G160" s="68" t="s">
        <v>46</v>
      </c>
      <c r="H160" s="68" t="s">
        <v>72</v>
      </c>
      <c r="I160" s="51"/>
    </row>
    <row r="161" ht="94.5">
      <c r="A161" s="1">
        <v>160</v>
      </c>
      <c r="B161" s="49" t="s">
        <v>472</v>
      </c>
      <c r="C161" s="76">
        <v>44693</v>
      </c>
      <c r="D161" s="42" t="s">
        <v>473</v>
      </c>
      <c r="E161" s="51" t="s">
        <v>50</v>
      </c>
      <c r="F161" s="28" t="s">
        <v>371</v>
      </c>
      <c r="G161" s="68" t="s">
        <v>46</v>
      </c>
      <c r="H161" s="68" t="s">
        <v>72</v>
      </c>
      <c r="I161" s="51"/>
    </row>
    <row r="162" ht="94.5">
      <c r="A162" s="1">
        <v>161</v>
      </c>
      <c r="B162" s="45" t="s">
        <v>474</v>
      </c>
      <c r="C162" s="74">
        <v>44620</v>
      </c>
      <c r="D162" s="42" t="s">
        <v>475</v>
      </c>
      <c r="E162" s="51" t="s">
        <v>18</v>
      </c>
      <c r="F162" s="28" t="s">
        <v>371</v>
      </c>
      <c r="G162" s="28" t="s">
        <v>13</v>
      </c>
      <c r="H162" s="28" t="s">
        <v>72</v>
      </c>
      <c r="I162" s="51"/>
    </row>
    <row r="163" s="3" customFormat="1" ht="94.5">
      <c r="A163" s="3">
        <v>162</v>
      </c>
      <c r="B163" s="45" t="s">
        <v>476</v>
      </c>
      <c r="C163" s="74">
        <v>43322</v>
      </c>
      <c r="D163" s="42" t="s">
        <v>477</v>
      </c>
      <c r="E163" s="51" t="s">
        <v>18</v>
      </c>
      <c r="F163" s="28" t="s">
        <v>371</v>
      </c>
      <c r="G163" s="28" t="s">
        <v>13</v>
      </c>
      <c r="H163" s="28" t="s">
        <v>72</v>
      </c>
      <c r="I163" s="19"/>
      <c r="J163" s="19"/>
      <c r="K163" s="19"/>
    </row>
    <row r="164" s="3" customFormat="1" ht="94.5">
      <c r="A164" s="3">
        <v>163</v>
      </c>
      <c r="B164" s="45" t="s">
        <v>478</v>
      </c>
      <c r="C164" s="74">
        <v>43635</v>
      </c>
      <c r="D164" s="42" t="s">
        <v>479</v>
      </c>
      <c r="E164" s="51" t="s">
        <v>50</v>
      </c>
      <c r="F164" s="28" t="s">
        <v>371</v>
      </c>
      <c r="G164" s="28" t="s">
        <v>13</v>
      </c>
      <c r="H164" s="28" t="s">
        <v>72</v>
      </c>
      <c r="I164" s="19"/>
      <c r="J164" s="19"/>
      <c r="K164" s="19"/>
    </row>
    <row r="165" s="3" customFormat="1" ht="94.5">
      <c r="A165" s="3">
        <v>164</v>
      </c>
      <c r="B165" s="45" t="s">
        <v>480</v>
      </c>
      <c r="C165" s="74" t="s">
        <v>481</v>
      </c>
      <c r="D165" s="42" t="s">
        <v>482</v>
      </c>
      <c r="E165" s="51" t="s">
        <v>50</v>
      </c>
      <c r="F165" s="28" t="s">
        <v>371</v>
      </c>
      <c r="G165" s="68" t="s">
        <v>46</v>
      </c>
      <c r="H165" s="68" t="s">
        <v>72</v>
      </c>
      <c r="I165" s="19"/>
      <c r="J165" s="19"/>
      <c r="K165" s="19"/>
    </row>
    <row r="166" s="3" customFormat="1" ht="94.5">
      <c r="A166" s="3">
        <v>165</v>
      </c>
      <c r="B166" s="45" t="s">
        <v>483</v>
      </c>
      <c r="C166" s="74">
        <v>42173</v>
      </c>
      <c r="D166" s="42" t="s">
        <v>484</v>
      </c>
      <c r="E166" s="51" t="s">
        <v>50</v>
      </c>
      <c r="F166" s="28" t="s">
        <v>371</v>
      </c>
      <c r="G166" s="28" t="s">
        <v>13</v>
      </c>
      <c r="H166" s="28" t="s">
        <v>72</v>
      </c>
      <c r="I166" s="19"/>
      <c r="J166" s="19"/>
      <c r="K166" s="19"/>
    </row>
    <row r="167" s="3" customFormat="1" ht="94.5">
      <c r="A167" s="3">
        <v>166</v>
      </c>
      <c r="B167" s="45" t="s">
        <v>485</v>
      </c>
      <c r="C167" s="74" t="s">
        <v>486</v>
      </c>
      <c r="D167" s="42" t="s">
        <v>487</v>
      </c>
      <c r="E167" s="51" t="s">
        <v>50</v>
      </c>
      <c r="F167" s="28" t="s">
        <v>371</v>
      </c>
      <c r="G167" s="28" t="s">
        <v>13</v>
      </c>
      <c r="H167" s="28" t="s">
        <v>72</v>
      </c>
      <c r="I167" s="19"/>
      <c r="J167" s="19"/>
      <c r="K167" s="19"/>
    </row>
    <row r="168" s="77" customFormat="1" ht="94.5">
      <c r="A168" s="77">
        <v>167</v>
      </c>
      <c r="B168" s="45" t="s">
        <v>488</v>
      </c>
      <c r="C168" s="74">
        <v>44463</v>
      </c>
      <c r="D168" s="42" t="s">
        <v>489</v>
      </c>
      <c r="E168" s="43" t="s">
        <v>50</v>
      </c>
      <c r="F168" s="28" t="s">
        <v>371</v>
      </c>
      <c r="G168" s="68" t="s">
        <v>46</v>
      </c>
      <c r="H168" s="68" t="s">
        <v>72</v>
      </c>
      <c r="I168" s="51"/>
      <c r="J168" s="78"/>
    </row>
    <row r="169" s="77" customFormat="1" ht="94.5">
      <c r="A169" s="77">
        <v>168</v>
      </c>
      <c r="B169" s="45" t="s">
        <v>490</v>
      </c>
      <c r="C169" s="74">
        <v>43803</v>
      </c>
      <c r="D169" s="42" t="s">
        <v>491</v>
      </c>
      <c r="E169" s="43" t="s">
        <v>31</v>
      </c>
      <c r="F169" s="28" t="s">
        <v>371</v>
      </c>
      <c r="G169" s="28" t="s">
        <v>13</v>
      </c>
      <c r="H169" s="28" t="s">
        <v>72</v>
      </c>
      <c r="I169" s="51"/>
    </row>
    <row r="170" s="77" customFormat="1" ht="94.5">
      <c r="A170" s="77">
        <v>169</v>
      </c>
      <c r="B170" s="45" t="s">
        <v>492</v>
      </c>
      <c r="C170" s="74">
        <v>38044</v>
      </c>
      <c r="D170" s="42" t="s">
        <v>493</v>
      </c>
      <c r="E170" s="43" t="s">
        <v>31</v>
      </c>
      <c r="F170" s="28" t="s">
        <v>371</v>
      </c>
      <c r="G170" s="28" t="s">
        <v>13</v>
      </c>
      <c r="H170" s="28" t="s">
        <v>72</v>
      </c>
      <c r="I170" s="51"/>
    </row>
    <row r="171" s="77" customFormat="1" ht="94.5">
      <c r="A171" s="77">
        <v>170</v>
      </c>
      <c r="B171" s="45" t="s">
        <v>494</v>
      </c>
      <c r="C171" s="74">
        <v>44288</v>
      </c>
      <c r="D171" s="42" t="s">
        <v>495</v>
      </c>
      <c r="E171" s="43" t="s">
        <v>31</v>
      </c>
      <c r="F171" s="28" t="s">
        <v>371</v>
      </c>
      <c r="G171" s="28" t="s">
        <v>13</v>
      </c>
      <c r="H171" s="28" t="s">
        <v>72</v>
      </c>
      <c r="I171" s="51"/>
    </row>
    <row r="172" s="77" customFormat="1" ht="94.5">
      <c r="A172" s="77">
        <v>171</v>
      </c>
      <c r="B172" s="45" t="s">
        <v>496</v>
      </c>
      <c r="C172" s="74">
        <v>43600</v>
      </c>
      <c r="D172" s="42" t="s">
        <v>497</v>
      </c>
      <c r="E172" s="43" t="s">
        <v>31</v>
      </c>
      <c r="F172" s="28" t="s">
        <v>371</v>
      </c>
      <c r="G172" s="28" t="s">
        <v>13</v>
      </c>
      <c r="H172" s="28" t="s">
        <v>72</v>
      </c>
      <c r="I172" s="51"/>
    </row>
    <row r="173" s="77" customFormat="1" ht="94.5">
      <c r="A173" s="77">
        <v>172</v>
      </c>
      <c r="B173" s="45" t="s">
        <v>498</v>
      </c>
      <c r="C173" s="74">
        <v>44062</v>
      </c>
      <c r="D173" s="42" t="s">
        <v>499</v>
      </c>
      <c r="E173" s="43" t="s">
        <v>31</v>
      </c>
      <c r="F173" s="28" t="s">
        <v>371</v>
      </c>
      <c r="G173" s="28" t="s">
        <v>13</v>
      </c>
      <c r="H173" s="28" t="s">
        <v>72</v>
      </c>
      <c r="I173" s="51"/>
    </row>
    <row r="174" s="77" customFormat="1" ht="94.5">
      <c r="A174" s="77">
        <v>173</v>
      </c>
      <c r="B174" s="45" t="s">
        <v>500</v>
      </c>
      <c r="C174" s="74">
        <v>44665</v>
      </c>
      <c r="D174" s="42" t="s">
        <v>501</v>
      </c>
      <c r="E174" s="43" t="s">
        <v>31</v>
      </c>
      <c r="F174" s="28" t="s">
        <v>371</v>
      </c>
      <c r="G174" s="28" t="s">
        <v>13</v>
      </c>
      <c r="H174" s="28" t="s">
        <v>72</v>
      </c>
      <c r="I174" s="51"/>
    </row>
    <row r="175" s="77" customFormat="1" ht="94.5">
      <c r="A175" s="77">
        <v>174</v>
      </c>
      <c r="B175" s="45" t="s">
        <v>502</v>
      </c>
      <c r="C175" s="74">
        <v>38089</v>
      </c>
      <c r="D175" s="42" t="s">
        <v>503</v>
      </c>
      <c r="E175" s="43" t="s">
        <v>45</v>
      </c>
      <c r="F175" s="28" t="s">
        <v>371</v>
      </c>
      <c r="G175" s="28" t="s">
        <v>13</v>
      </c>
      <c r="H175" s="28" t="s">
        <v>72</v>
      </c>
      <c r="I175" s="51"/>
    </row>
    <row r="176" s="77" customFormat="1" ht="94.5">
      <c r="A176" s="77">
        <v>175</v>
      </c>
      <c r="B176" s="45" t="s">
        <v>504</v>
      </c>
      <c r="C176" s="74">
        <v>42639</v>
      </c>
      <c r="D176" s="42" t="s">
        <v>505</v>
      </c>
      <c r="E176" s="43" t="s">
        <v>18</v>
      </c>
      <c r="F176" s="28" t="s">
        <v>371</v>
      </c>
      <c r="G176" s="28" t="s">
        <v>13</v>
      </c>
      <c r="H176" s="28" t="s">
        <v>72</v>
      </c>
      <c r="I176" s="51"/>
    </row>
    <row r="177" s="77" customFormat="1" ht="94.5">
      <c r="A177" s="77">
        <v>176</v>
      </c>
      <c r="B177" s="45" t="s">
        <v>506</v>
      </c>
      <c r="C177" s="79" t="s">
        <v>507</v>
      </c>
      <c r="D177" s="42" t="s">
        <v>508</v>
      </c>
      <c r="E177" s="43" t="s">
        <v>18</v>
      </c>
      <c r="F177" s="28" t="s">
        <v>371</v>
      </c>
      <c r="G177" s="28" t="s">
        <v>13</v>
      </c>
      <c r="H177" s="28" t="s">
        <v>72</v>
      </c>
      <c r="I177" s="51"/>
    </row>
    <row r="178" s="80" customFormat="1" ht="94.5">
      <c r="A178" s="80" t="s">
        <v>509</v>
      </c>
      <c r="B178" s="47" t="s">
        <v>510</v>
      </c>
      <c r="C178" s="81">
        <v>37482</v>
      </c>
      <c r="D178" s="82" t="s">
        <v>511</v>
      </c>
      <c r="E178" s="28" t="s">
        <v>81</v>
      </c>
      <c r="F178" s="28" t="s">
        <v>371</v>
      </c>
      <c r="G178" s="28" t="s">
        <v>13</v>
      </c>
      <c r="H178" s="28" t="s">
        <v>72</v>
      </c>
      <c r="I178" s="28"/>
    </row>
    <row r="179" s="83" customFormat="1" ht="94.5">
      <c r="A179" s="83" t="s">
        <v>512</v>
      </c>
      <c r="B179" s="84" t="s">
        <v>513</v>
      </c>
      <c r="C179" s="85">
        <v>38687</v>
      </c>
      <c r="D179" s="84" t="s">
        <v>514</v>
      </c>
      <c r="E179" s="21" t="s">
        <v>231</v>
      </c>
      <c r="F179" s="28" t="s">
        <v>371</v>
      </c>
      <c r="G179" s="28" t="s">
        <v>13</v>
      </c>
      <c r="H179" s="28" t="s">
        <v>72</v>
      </c>
      <c r="I179" s="21"/>
    </row>
    <row r="180" s="29" customFormat="1" ht="94.5">
      <c r="A180" s="29" t="s">
        <v>515</v>
      </c>
      <c r="B180" s="84" t="s">
        <v>516</v>
      </c>
      <c r="C180" s="85">
        <v>37595</v>
      </c>
      <c r="D180" s="84" t="s">
        <v>517</v>
      </c>
      <c r="E180" s="28" t="s">
        <v>23</v>
      </c>
      <c r="F180" s="28" t="s">
        <v>371</v>
      </c>
      <c r="G180" s="28" t="s">
        <v>13</v>
      </c>
      <c r="H180" s="28" t="s">
        <v>72</v>
      </c>
      <c r="I180" s="86"/>
    </row>
    <row r="181" s="29" customFormat="1" ht="94.5">
      <c r="A181" s="29" t="s">
        <v>518</v>
      </c>
      <c r="B181" s="84" t="s">
        <v>519</v>
      </c>
      <c r="C181" s="85">
        <v>41746</v>
      </c>
      <c r="D181" s="84" t="s">
        <v>520</v>
      </c>
      <c r="E181" s="28" t="s">
        <v>18</v>
      </c>
      <c r="F181" s="28" t="s">
        <v>371</v>
      </c>
      <c r="G181" s="28" t="s">
        <v>13</v>
      </c>
      <c r="H181" s="28" t="s">
        <v>72</v>
      </c>
      <c r="I181" s="86"/>
    </row>
    <row r="182" s="29" customFormat="1" ht="94.5">
      <c r="A182" s="29" t="s">
        <v>521</v>
      </c>
      <c r="B182" s="84" t="s">
        <v>522</v>
      </c>
      <c r="C182" s="85">
        <v>39315</v>
      </c>
      <c r="D182" s="84" t="s">
        <v>523</v>
      </c>
      <c r="E182" s="28" t="s">
        <v>50</v>
      </c>
      <c r="F182" s="28" t="s">
        <v>371</v>
      </c>
      <c r="G182" s="28" t="s">
        <v>13</v>
      </c>
      <c r="H182" s="28" t="s">
        <v>72</v>
      </c>
      <c r="I182" s="86"/>
    </row>
    <row r="183" s="29" customFormat="1" ht="94.5">
      <c r="A183" s="29" t="s">
        <v>524</v>
      </c>
      <c r="B183" s="84" t="s">
        <v>525</v>
      </c>
      <c r="C183" s="85">
        <v>38316</v>
      </c>
      <c r="D183" s="84" t="s">
        <v>526</v>
      </c>
      <c r="E183" s="28" t="s">
        <v>23</v>
      </c>
      <c r="F183" s="28" t="s">
        <v>371</v>
      </c>
      <c r="G183" s="28" t="s">
        <v>13</v>
      </c>
      <c r="H183" s="28" t="s">
        <v>72</v>
      </c>
      <c r="I183" s="86"/>
    </row>
    <row r="184" s="80" customFormat="1" ht="94.5">
      <c r="A184" s="80" t="s">
        <v>527</v>
      </c>
      <c r="B184" s="84" t="s">
        <v>528</v>
      </c>
      <c r="C184" s="85">
        <v>40792</v>
      </c>
      <c r="D184" s="84" t="s">
        <v>529</v>
      </c>
      <c r="E184" s="28" t="s">
        <v>231</v>
      </c>
      <c r="F184" s="28" t="s">
        <v>371</v>
      </c>
      <c r="G184" s="28" t="s">
        <v>13</v>
      </c>
      <c r="H184" s="28" t="s">
        <v>72</v>
      </c>
      <c r="I184" s="28"/>
      <c r="J184" s="28"/>
    </row>
    <row r="185" s="80" customFormat="1" ht="94.5">
      <c r="A185" s="80" t="s">
        <v>530</v>
      </c>
      <c r="B185" s="84" t="s">
        <v>531</v>
      </c>
      <c r="C185" s="85">
        <v>41852</v>
      </c>
      <c r="D185" s="84" t="s">
        <v>532</v>
      </c>
      <c r="E185" s="28" t="s">
        <v>231</v>
      </c>
      <c r="F185" s="28" t="s">
        <v>371</v>
      </c>
      <c r="G185" s="28" t="s">
        <v>13</v>
      </c>
      <c r="H185" s="28" t="s">
        <v>72</v>
      </c>
      <c r="I185" s="28"/>
      <c r="J185" s="28"/>
    </row>
    <row r="186" s="80" customFormat="1" ht="94.5">
      <c r="A186" s="80" t="s">
        <v>533</v>
      </c>
      <c r="B186" s="84" t="s">
        <v>534</v>
      </c>
      <c r="C186" s="85">
        <v>38488</v>
      </c>
      <c r="D186" s="84" t="s">
        <v>535</v>
      </c>
      <c r="E186" s="28" t="s">
        <v>23</v>
      </c>
      <c r="F186" s="28" t="s">
        <v>371</v>
      </c>
      <c r="G186" s="28" t="s">
        <v>13</v>
      </c>
      <c r="H186" s="28" t="s">
        <v>72</v>
      </c>
      <c r="I186" s="28"/>
      <c r="J186" s="28"/>
    </row>
    <row r="187" s="80" customFormat="1" ht="94.5">
      <c r="A187" s="80" t="s">
        <v>536</v>
      </c>
      <c r="B187" s="84" t="s">
        <v>537</v>
      </c>
      <c r="C187" s="85">
        <v>43203</v>
      </c>
      <c r="D187" s="84" t="s">
        <v>538</v>
      </c>
      <c r="E187" s="28" t="s">
        <v>11</v>
      </c>
      <c r="F187" s="28" t="s">
        <v>371</v>
      </c>
      <c r="G187" s="28" t="s">
        <v>13</v>
      </c>
      <c r="H187" s="28" t="s">
        <v>72</v>
      </c>
      <c r="I187" s="28"/>
      <c r="J187" s="28"/>
    </row>
    <row r="188" s="80" customFormat="1" ht="94.5">
      <c r="A188" s="80" t="s">
        <v>539</v>
      </c>
      <c r="B188" s="84" t="s">
        <v>540</v>
      </c>
      <c r="C188" s="85">
        <v>41366</v>
      </c>
      <c r="D188" s="84" t="s">
        <v>541</v>
      </c>
      <c r="E188" s="28" t="s">
        <v>18</v>
      </c>
      <c r="F188" s="28" t="s">
        <v>371</v>
      </c>
      <c r="G188" s="28" t="s">
        <v>13</v>
      </c>
      <c r="H188" s="28" t="s">
        <v>72</v>
      </c>
      <c r="I188" s="28"/>
      <c r="J188" s="28"/>
    </row>
    <row r="189" s="80" customFormat="1" ht="94.5">
      <c r="A189" s="80" t="s">
        <v>542</v>
      </c>
      <c r="B189" s="84" t="s">
        <v>543</v>
      </c>
      <c r="C189" s="85">
        <v>39532</v>
      </c>
      <c r="D189" s="84" t="s">
        <v>544</v>
      </c>
      <c r="E189" s="28" t="s">
        <v>18</v>
      </c>
      <c r="F189" s="28" t="s">
        <v>371</v>
      </c>
      <c r="G189" s="28" t="s">
        <v>13</v>
      </c>
      <c r="H189" s="28" t="s">
        <v>72</v>
      </c>
      <c r="I189" s="28"/>
      <c r="J189" s="28"/>
    </row>
    <row r="190" s="80" customFormat="1" ht="94.5">
      <c r="A190" s="80" t="s">
        <v>545</v>
      </c>
      <c r="B190" s="84" t="s">
        <v>546</v>
      </c>
      <c r="C190" s="85">
        <v>38280</v>
      </c>
      <c r="D190" s="84" t="s">
        <v>547</v>
      </c>
      <c r="E190" s="7" t="s">
        <v>45</v>
      </c>
      <c r="F190" s="28" t="s">
        <v>371</v>
      </c>
      <c r="G190" s="68" t="s">
        <v>46</v>
      </c>
      <c r="H190" s="68" t="s">
        <v>72</v>
      </c>
      <c r="I190" s="28"/>
      <c r="J190" s="28"/>
      <c r="K190" s="28"/>
    </row>
    <row r="191" s="77" customFormat="1" ht="94.5">
      <c r="A191" s="77">
        <v>190</v>
      </c>
      <c r="B191" s="84" t="s">
        <v>548</v>
      </c>
      <c r="C191" s="85">
        <v>41149</v>
      </c>
      <c r="D191" s="84" t="s">
        <v>549</v>
      </c>
      <c r="E191" s="7" t="s">
        <v>109</v>
      </c>
      <c r="F191" s="28" t="s">
        <v>371</v>
      </c>
      <c r="G191" s="28" t="s">
        <v>13</v>
      </c>
      <c r="H191" s="28" t="s">
        <v>72</v>
      </c>
      <c r="I191" s="51"/>
      <c r="J191" s="51"/>
      <c r="K191" s="51"/>
    </row>
    <row r="192" s="77" customFormat="1" ht="94.5">
      <c r="A192" s="77">
        <v>191</v>
      </c>
      <c r="B192" s="84" t="s">
        <v>550</v>
      </c>
      <c r="C192" s="85">
        <v>42807</v>
      </c>
      <c r="D192" s="84" t="s">
        <v>551</v>
      </c>
      <c r="E192" s="8" t="s">
        <v>23</v>
      </c>
      <c r="F192" s="28" t="s">
        <v>371</v>
      </c>
      <c r="G192" s="28" t="s">
        <v>13</v>
      </c>
      <c r="H192" s="28" t="s">
        <v>72</v>
      </c>
      <c r="I192" s="51"/>
      <c r="J192" s="51"/>
      <c r="K192" s="51"/>
    </row>
    <row r="193" s="77" customFormat="1" ht="90">
      <c r="A193" s="77">
        <v>192</v>
      </c>
      <c r="B193" s="84" t="s">
        <v>552</v>
      </c>
      <c r="C193" s="85">
        <v>40668</v>
      </c>
      <c r="D193" s="84" t="s">
        <v>553</v>
      </c>
      <c r="E193" s="8" t="s">
        <v>11</v>
      </c>
      <c r="F193" s="28" t="s">
        <v>371</v>
      </c>
      <c r="G193" s="68" t="s">
        <v>46</v>
      </c>
      <c r="H193" s="68" t="s">
        <v>72</v>
      </c>
      <c r="I193" s="51"/>
      <c r="J193" s="51"/>
      <c r="K193" s="51"/>
    </row>
    <row r="194" s="77" customFormat="1" ht="90">
      <c r="A194" s="77">
        <v>193</v>
      </c>
      <c r="B194" s="21" t="s">
        <v>554</v>
      </c>
      <c r="C194" s="81">
        <v>39717</v>
      </c>
      <c r="D194" s="21" t="s">
        <v>555</v>
      </c>
      <c r="E194" s="8" t="s">
        <v>18</v>
      </c>
      <c r="F194" s="28" t="s">
        <v>371</v>
      </c>
      <c r="G194" s="28" t="s">
        <v>13</v>
      </c>
      <c r="H194" s="28" t="s">
        <v>72</v>
      </c>
      <c r="I194" s="51"/>
      <c r="J194" s="51"/>
      <c r="K194" s="51"/>
    </row>
    <row r="195" s="77" customFormat="1" ht="90">
      <c r="A195" s="77">
        <v>194</v>
      </c>
      <c r="B195" s="21" t="s">
        <v>556</v>
      </c>
      <c r="C195" s="81">
        <v>39472</v>
      </c>
      <c r="D195" s="21" t="s">
        <v>557</v>
      </c>
      <c r="E195" s="8" t="s">
        <v>109</v>
      </c>
      <c r="F195" s="28" t="s">
        <v>371</v>
      </c>
      <c r="G195" s="28" t="s">
        <v>13</v>
      </c>
      <c r="H195" s="28" t="s">
        <v>72</v>
      </c>
      <c r="I195" s="51"/>
      <c r="J195" s="51"/>
      <c r="K195" s="51"/>
    </row>
    <row r="196" s="77" customFormat="1" ht="90">
      <c r="A196" s="77">
        <v>195</v>
      </c>
      <c r="B196" s="87" t="s">
        <v>558</v>
      </c>
      <c r="C196" s="88">
        <v>38288</v>
      </c>
      <c r="D196" s="87" t="s">
        <v>559</v>
      </c>
      <c r="E196" s="89" t="s">
        <v>50</v>
      </c>
      <c r="F196" s="68" t="s">
        <v>371</v>
      </c>
      <c r="G196" s="68" t="s">
        <v>13</v>
      </c>
      <c r="H196" s="68" t="s">
        <v>72</v>
      </c>
      <c r="I196" s="90"/>
      <c r="J196" s="90"/>
      <c r="K196" s="90"/>
    </row>
    <row r="197" s="51" customFormat="1" ht="90">
      <c r="A197" s="51">
        <v>196</v>
      </c>
      <c r="B197" s="21" t="s">
        <v>560</v>
      </c>
      <c r="C197" s="91">
        <v>38369</v>
      </c>
      <c r="D197" s="39" t="s">
        <v>561</v>
      </c>
      <c r="E197" s="8" t="s">
        <v>50</v>
      </c>
      <c r="F197" s="28" t="s">
        <v>371</v>
      </c>
      <c r="G197" s="68" t="s">
        <v>46</v>
      </c>
      <c r="H197" s="68" t="s">
        <v>72</v>
      </c>
    </row>
    <row r="198" s="28" customFormat="1" ht="90">
      <c r="A198" s="28" t="s">
        <v>562</v>
      </c>
      <c r="B198" s="21" t="s">
        <v>563</v>
      </c>
      <c r="C198" s="92" t="s">
        <v>564</v>
      </c>
      <c r="D198" s="39" t="s">
        <v>565</v>
      </c>
      <c r="E198" s="7" t="s">
        <v>109</v>
      </c>
      <c r="F198" s="68" t="s">
        <v>371</v>
      </c>
      <c r="G198" s="68" t="s">
        <v>13</v>
      </c>
      <c r="H198" s="28" t="s">
        <v>253</v>
      </c>
    </row>
    <row r="199" s="28" customFormat="1" ht="180">
      <c r="A199" s="28" t="s">
        <v>566</v>
      </c>
      <c r="B199" s="84" t="s">
        <v>567</v>
      </c>
      <c r="C199" s="93">
        <v>37480</v>
      </c>
      <c r="D199" s="84" t="s">
        <v>568</v>
      </c>
      <c r="E199" s="7" t="s">
        <v>54</v>
      </c>
      <c r="F199" s="68" t="s">
        <v>371</v>
      </c>
      <c r="G199" s="68" t="s">
        <v>13</v>
      </c>
      <c r="H199" s="28" t="s">
        <v>393</v>
      </c>
    </row>
    <row r="200" s="51" customFormat="1" ht="90">
      <c r="A200" s="51">
        <v>199</v>
      </c>
      <c r="B200" s="21" t="s">
        <v>569</v>
      </c>
      <c r="C200" s="94" t="s">
        <v>570</v>
      </c>
      <c r="D200" s="39" t="s">
        <v>571</v>
      </c>
      <c r="E200" s="7" t="s">
        <v>54</v>
      </c>
      <c r="F200" s="68" t="s">
        <v>371</v>
      </c>
      <c r="G200" s="68" t="s">
        <v>13</v>
      </c>
      <c r="H200" s="28" t="s">
        <v>253</v>
      </c>
    </row>
    <row r="201" s="28" customFormat="1" ht="135">
      <c r="A201" s="28" t="s">
        <v>572</v>
      </c>
      <c r="B201" s="21" t="s">
        <v>573</v>
      </c>
      <c r="C201" s="92" t="s">
        <v>574</v>
      </c>
      <c r="D201" s="39" t="s">
        <v>575</v>
      </c>
      <c r="E201" s="7" t="s">
        <v>54</v>
      </c>
      <c r="F201" s="28" t="s">
        <v>371</v>
      </c>
      <c r="G201" s="68" t="s">
        <v>46</v>
      </c>
      <c r="H201" s="28" t="s">
        <v>576</v>
      </c>
    </row>
    <row r="202" s="68" customFormat="1" ht="135">
      <c r="A202" s="68" t="s">
        <v>577</v>
      </c>
      <c r="B202" s="87" t="s">
        <v>578</v>
      </c>
      <c r="C202" s="95" t="s">
        <v>579</v>
      </c>
      <c r="D202" s="96" t="s">
        <v>580</v>
      </c>
      <c r="E202" s="32" t="s">
        <v>31</v>
      </c>
      <c r="F202" s="68" t="s">
        <v>371</v>
      </c>
      <c r="G202" s="68" t="s">
        <v>46</v>
      </c>
      <c r="H202" s="68" t="s">
        <v>576</v>
      </c>
    </row>
    <row r="203" s="21" customFormat="1" ht="90">
      <c r="A203" s="21" t="s">
        <v>581</v>
      </c>
      <c r="B203" s="84" t="s">
        <v>582</v>
      </c>
      <c r="C203" s="85">
        <v>44387</v>
      </c>
      <c r="D203" s="84" t="s">
        <v>583</v>
      </c>
      <c r="E203" s="21" t="s">
        <v>81</v>
      </c>
      <c r="F203" s="68" t="s">
        <v>371</v>
      </c>
      <c r="G203" s="68" t="s">
        <v>13</v>
      </c>
      <c r="H203" s="28" t="s">
        <v>253</v>
      </c>
    </row>
    <row r="204" s="21" customFormat="1" ht="90">
      <c r="A204" s="21" t="s">
        <v>584</v>
      </c>
      <c r="B204" s="97" t="s">
        <v>585</v>
      </c>
      <c r="C204" s="73" t="s">
        <v>586</v>
      </c>
      <c r="D204" s="84" t="s">
        <v>587</v>
      </c>
      <c r="E204" s="21" t="s">
        <v>41</v>
      </c>
      <c r="F204" s="68" t="s">
        <v>371</v>
      </c>
      <c r="G204" s="68" t="s">
        <v>13</v>
      </c>
      <c r="H204" s="28" t="s">
        <v>253</v>
      </c>
    </row>
    <row r="205" s="21" customFormat="1" ht="330">
      <c r="A205" s="21" t="s">
        <v>588</v>
      </c>
      <c r="B205" s="21" t="s">
        <v>589</v>
      </c>
      <c r="C205" s="98">
        <v>42933</v>
      </c>
      <c r="D205" s="21" t="s">
        <v>590</v>
      </c>
      <c r="E205" s="21" t="s">
        <v>50</v>
      </c>
      <c r="F205" s="28" t="s">
        <v>371</v>
      </c>
      <c r="G205" s="28" t="s">
        <v>13</v>
      </c>
      <c r="H205" s="99" t="s">
        <v>591</v>
      </c>
    </row>
    <row r="206" s="21" customFormat="1" ht="105">
      <c r="A206" s="21" t="s">
        <v>592</v>
      </c>
      <c r="B206" s="24" t="s">
        <v>593</v>
      </c>
      <c r="C206" s="21" t="s">
        <v>594</v>
      </c>
      <c r="D206" s="21" t="s">
        <v>595</v>
      </c>
      <c r="E206" s="21" t="s">
        <v>11</v>
      </c>
      <c r="F206" s="21" t="s">
        <v>371</v>
      </c>
      <c r="G206" s="21" t="s">
        <v>13</v>
      </c>
      <c r="H206" s="61" t="s">
        <v>596</v>
      </c>
    </row>
    <row r="207" s="21" customFormat="1" ht="90">
      <c r="A207" s="21" t="s">
        <v>597</v>
      </c>
      <c r="B207" s="24" t="s">
        <v>598</v>
      </c>
      <c r="C207" s="21" t="s">
        <v>599</v>
      </c>
      <c r="D207" s="100" t="s">
        <v>600</v>
      </c>
      <c r="E207" s="21" t="s">
        <v>65</v>
      </c>
      <c r="F207" s="21" t="s">
        <v>371</v>
      </c>
      <c r="G207" s="21" t="s">
        <v>13</v>
      </c>
      <c r="H207" s="61" t="s">
        <v>601</v>
      </c>
    </row>
    <row r="208" s="42" customFormat="1" ht="105">
      <c r="A208" s="42">
        <v>207</v>
      </c>
      <c r="B208" s="56" t="s">
        <v>602</v>
      </c>
      <c r="C208" s="101">
        <v>41249</v>
      </c>
      <c r="D208" s="42" t="s">
        <v>603</v>
      </c>
      <c r="E208" s="42" t="s">
        <v>18</v>
      </c>
      <c r="F208" s="21" t="s">
        <v>371</v>
      </c>
      <c r="G208" s="21" t="s">
        <v>13</v>
      </c>
      <c r="H208" s="42" t="s">
        <v>604</v>
      </c>
    </row>
    <row r="209" s="18" customFormat="1" ht="90">
      <c r="A209" s="18">
        <v>208</v>
      </c>
      <c r="B209" s="8" t="s">
        <v>605</v>
      </c>
      <c r="C209" s="102">
        <v>37586</v>
      </c>
      <c r="D209" s="43" t="s">
        <v>606</v>
      </c>
      <c r="E209" s="18" t="s">
        <v>18</v>
      </c>
      <c r="F209" s="21" t="s">
        <v>371</v>
      </c>
      <c r="G209" s="21" t="s">
        <v>13</v>
      </c>
      <c r="H209" s="18" t="s">
        <v>607</v>
      </c>
    </row>
    <row r="210" s="18" customFormat="1" ht="105">
      <c r="A210" s="18">
        <v>209</v>
      </c>
      <c r="B210" s="8" t="s">
        <v>608</v>
      </c>
      <c r="C210" s="102">
        <v>37491</v>
      </c>
      <c r="D210" s="18" t="s">
        <v>609</v>
      </c>
      <c r="E210" s="18" t="s">
        <v>11</v>
      </c>
      <c r="F210" s="21" t="s">
        <v>371</v>
      </c>
      <c r="G210" s="21" t="s">
        <v>13</v>
      </c>
      <c r="H210" s="103" t="s">
        <v>610</v>
      </c>
    </row>
    <row r="211" s="18" customFormat="1" ht="135">
      <c r="A211" s="18">
        <v>210</v>
      </c>
      <c r="B211" s="8" t="s">
        <v>611</v>
      </c>
      <c r="C211" s="102">
        <v>43307</v>
      </c>
      <c r="D211" s="18" t="s">
        <v>612</v>
      </c>
      <c r="E211" s="18" t="s">
        <v>45</v>
      </c>
      <c r="F211" s="21" t="s">
        <v>371</v>
      </c>
      <c r="G211" s="21" t="s">
        <v>13</v>
      </c>
      <c r="H211" s="18" t="s">
        <v>613</v>
      </c>
    </row>
    <row r="212" s="19" customFormat="1" ht="409.5">
      <c r="A212" s="19">
        <v>211</v>
      </c>
      <c r="B212" s="8" t="s">
        <v>614</v>
      </c>
      <c r="C212" s="17">
        <v>41457</v>
      </c>
      <c r="D212" s="18" t="s">
        <v>615</v>
      </c>
      <c r="E212" s="19" t="s">
        <v>231</v>
      </c>
      <c r="F212" s="21" t="s">
        <v>371</v>
      </c>
      <c r="G212" s="21" t="s">
        <v>13</v>
      </c>
      <c r="H212" s="18" t="s">
        <v>613</v>
      </c>
    </row>
    <row r="213" s="33" customFormat="1" ht="90">
      <c r="A213" s="33">
        <v>212</v>
      </c>
      <c r="B213" s="89" t="s">
        <v>616</v>
      </c>
      <c r="C213" s="104">
        <v>39931</v>
      </c>
      <c r="D213" s="33" t="s">
        <v>617</v>
      </c>
      <c r="E213" s="33" t="s">
        <v>45</v>
      </c>
      <c r="F213" s="87" t="s">
        <v>371</v>
      </c>
      <c r="G213" s="33" t="s">
        <v>618</v>
      </c>
      <c r="H213" s="4" t="s">
        <v>619</v>
      </c>
    </row>
    <row r="214" s="18" customFormat="1" ht="90">
      <c r="A214" s="18">
        <v>213</v>
      </c>
      <c r="B214" s="8" t="s">
        <v>620</v>
      </c>
      <c r="C214" s="102">
        <v>38275</v>
      </c>
      <c r="D214" s="18" t="s">
        <v>621</v>
      </c>
      <c r="E214" s="18" t="s">
        <v>41</v>
      </c>
      <c r="F214" s="87" t="s">
        <v>371</v>
      </c>
      <c r="G214" s="33" t="s">
        <v>618</v>
      </c>
      <c r="H214" s="4" t="s">
        <v>619</v>
      </c>
    </row>
    <row r="215" s="18" customFormat="1" ht="90">
      <c r="A215" s="18">
        <v>214</v>
      </c>
      <c r="B215" s="8" t="s">
        <v>622</v>
      </c>
      <c r="C215" s="18" t="s">
        <v>623</v>
      </c>
      <c r="D215" s="18" t="s">
        <v>624</v>
      </c>
      <c r="E215" s="18" t="s">
        <v>45</v>
      </c>
      <c r="F215" s="87" t="s">
        <v>371</v>
      </c>
      <c r="G215" s="33" t="s">
        <v>618</v>
      </c>
      <c r="H215" s="4" t="s">
        <v>619</v>
      </c>
    </row>
    <row r="216" s="36" customFormat="1" ht="90">
      <c r="A216" s="36">
        <v>215</v>
      </c>
      <c r="B216" s="8" t="s">
        <v>625</v>
      </c>
      <c r="C216" s="17">
        <v>38281</v>
      </c>
      <c r="D216" s="18" t="s">
        <v>626</v>
      </c>
      <c r="E216" s="19" t="s">
        <v>109</v>
      </c>
      <c r="F216" s="87" t="s">
        <v>371</v>
      </c>
      <c r="G216" s="33" t="s">
        <v>618</v>
      </c>
      <c r="H216" s="3" t="s">
        <v>619</v>
      </c>
    </row>
    <row r="217" s="86" customFormat="1" ht="118.5" customHeight="1">
      <c r="A217" s="86" t="s">
        <v>627</v>
      </c>
      <c r="B217" s="7" t="s">
        <v>628</v>
      </c>
      <c r="C217" s="20" t="s">
        <v>629</v>
      </c>
      <c r="D217" s="20" t="s">
        <v>630</v>
      </c>
      <c r="E217" s="20" t="s">
        <v>23</v>
      </c>
      <c r="F217" s="20" t="s">
        <v>115</v>
      </c>
      <c r="G217" s="21" t="s">
        <v>13</v>
      </c>
      <c r="H217" s="18" t="s">
        <v>116</v>
      </c>
    </row>
    <row r="218" s="86" customFormat="1" ht="120">
      <c r="A218" s="86" t="s">
        <v>631</v>
      </c>
      <c r="B218" s="7" t="s">
        <v>632</v>
      </c>
      <c r="C218" s="20" t="s">
        <v>633</v>
      </c>
      <c r="D218" s="20" t="s">
        <v>634</v>
      </c>
      <c r="E218" s="20" t="s">
        <v>231</v>
      </c>
      <c r="F218" s="20" t="s">
        <v>115</v>
      </c>
      <c r="G218" s="21" t="s">
        <v>13</v>
      </c>
      <c r="H218" s="18" t="s">
        <v>116</v>
      </c>
    </row>
    <row r="219" s="86" customFormat="1" ht="120">
      <c r="A219" s="86" t="s">
        <v>635</v>
      </c>
      <c r="B219" s="7" t="s">
        <v>636</v>
      </c>
      <c r="C219" s="20" t="s">
        <v>637</v>
      </c>
      <c r="D219" s="20" t="s">
        <v>638</v>
      </c>
      <c r="E219" s="20" t="s">
        <v>45</v>
      </c>
      <c r="F219" s="20" t="s">
        <v>115</v>
      </c>
      <c r="G219" s="21" t="s">
        <v>13</v>
      </c>
      <c r="H219" s="18" t="s">
        <v>116</v>
      </c>
    </row>
    <row r="220" s="86" customFormat="1" ht="120">
      <c r="A220" s="86" t="s">
        <v>639</v>
      </c>
      <c r="B220" s="7" t="s">
        <v>640</v>
      </c>
      <c r="C220" s="20" t="s">
        <v>641</v>
      </c>
      <c r="D220" s="20" t="s">
        <v>642</v>
      </c>
      <c r="E220" s="20" t="s">
        <v>11</v>
      </c>
      <c r="F220" s="20" t="s">
        <v>115</v>
      </c>
      <c r="G220" s="21" t="s">
        <v>13</v>
      </c>
      <c r="H220" s="18" t="s">
        <v>116</v>
      </c>
    </row>
    <row r="221" s="86" customFormat="1" ht="120">
      <c r="A221" s="86" t="s">
        <v>643</v>
      </c>
      <c r="B221" s="7" t="s">
        <v>644</v>
      </c>
      <c r="C221" s="20" t="s">
        <v>645</v>
      </c>
      <c r="D221" s="20" t="s">
        <v>646</v>
      </c>
      <c r="E221" s="20" t="s">
        <v>11</v>
      </c>
      <c r="F221" s="20" t="s">
        <v>115</v>
      </c>
      <c r="G221" s="21" t="s">
        <v>13</v>
      </c>
      <c r="H221" s="18" t="s">
        <v>116</v>
      </c>
    </row>
    <row r="222" s="86" customFormat="1" ht="120">
      <c r="A222" s="86" t="s">
        <v>647</v>
      </c>
      <c r="B222" s="7" t="s">
        <v>648</v>
      </c>
      <c r="C222" s="20" t="s">
        <v>649</v>
      </c>
      <c r="D222" s="20" t="s">
        <v>650</v>
      </c>
      <c r="E222" s="20" t="s">
        <v>11</v>
      </c>
      <c r="F222" s="20" t="s">
        <v>115</v>
      </c>
      <c r="G222" s="21" t="s">
        <v>13</v>
      </c>
      <c r="H222" s="18" t="s">
        <v>116</v>
      </c>
    </row>
    <row r="223" s="29" customFormat="1" ht="120">
      <c r="A223" s="29" t="s">
        <v>651</v>
      </c>
      <c r="B223" s="7" t="s">
        <v>652</v>
      </c>
      <c r="C223" s="20" t="s">
        <v>653</v>
      </c>
      <c r="D223" s="20" t="s">
        <v>654</v>
      </c>
      <c r="E223" s="20" t="s">
        <v>18</v>
      </c>
      <c r="F223" s="20" t="s">
        <v>115</v>
      </c>
      <c r="G223" s="21" t="s">
        <v>13</v>
      </c>
      <c r="H223" s="18" t="s">
        <v>116</v>
      </c>
    </row>
    <row r="224" s="29" customFormat="1" ht="120">
      <c r="A224" s="29" t="s">
        <v>655</v>
      </c>
      <c r="B224" s="7" t="s">
        <v>656</v>
      </c>
      <c r="C224" s="20" t="s">
        <v>657</v>
      </c>
      <c r="D224" s="20" t="s">
        <v>658</v>
      </c>
      <c r="E224" s="20" t="s">
        <v>18</v>
      </c>
      <c r="F224" s="20" t="s">
        <v>115</v>
      </c>
      <c r="G224" s="21" t="s">
        <v>13</v>
      </c>
      <c r="H224" s="18" t="s">
        <v>116</v>
      </c>
    </row>
    <row r="225" s="29" customFormat="1" ht="120">
      <c r="A225" s="29" t="s">
        <v>659</v>
      </c>
      <c r="B225" s="7" t="s">
        <v>660</v>
      </c>
      <c r="C225" s="20" t="s">
        <v>661</v>
      </c>
      <c r="D225" s="20" t="s">
        <v>662</v>
      </c>
      <c r="E225" s="20" t="s">
        <v>50</v>
      </c>
      <c r="F225" s="20" t="s">
        <v>115</v>
      </c>
      <c r="G225" s="21" t="s">
        <v>13</v>
      </c>
      <c r="H225" s="18" t="s">
        <v>116</v>
      </c>
    </row>
    <row r="226" s="29" customFormat="1" ht="120">
      <c r="A226" s="29" t="s">
        <v>663</v>
      </c>
      <c r="B226" s="7" t="s">
        <v>664</v>
      </c>
      <c r="C226" s="20" t="s">
        <v>665</v>
      </c>
      <c r="D226" s="20" t="s">
        <v>666</v>
      </c>
      <c r="E226" s="20" t="s">
        <v>65</v>
      </c>
      <c r="F226" s="20" t="s">
        <v>115</v>
      </c>
      <c r="G226" s="21" t="s">
        <v>13</v>
      </c>
      <c r="H226" s="18" t="s">
        <v>116</v>
      </c>
    </row>
    <row r="227" s="29" customFormat="1" ht="120">
      <c r="A227" s="29" t="s">
        <v>667</v>
      </c>
      <c r="B227" s="7" t="s">
        <v>668</v>
      </c>
      <c r="C227" s="20" t="s">
        <v>669</v>
      </c>
      <c r="D227" s="20" t="s">
        <v>670</v>
      </c>
      <c r="E227" s="20" t="s">
        <v>65</v>
      </c>
      <c r="F227" s="20" t="s">
        <v>115</v>
      </c>
      <c r="G227" s="21" t="s">
        <v>13</v>
      </c>
      <c r="H227" s="18" t="s">
        <v>116</v>
      </c>
    </row>
    <row r="228" s="29" customFormat="1" ht="120">
      <c r="A228" s="29" t="s">
        <v>671</v>
      </c>
      <c r="B228" s="7" t="s">
        <v>672</v>
      </c>
      <c r="C228" s="20" t="s">
        <v>673</v>
      </c>
      <c r="D228" s="20" t="s">
        <v>674</v>
      </c>
      <c r="E228" s="20" t="s">
        <v>41</v>
      </c>
      <c r="F228" s="20" t="s">
        <v>115</v>
      </c>
      <c r="G228" s="21" t="s">
        <v>13</v>
      </c>
      <c r="H228" s="18" t="s">
        <v>116</v>
      </c>
    </row>
    <row r="229" ht="165">
      <c r="A229" s="1">
        <v>228</v>
      </c>
      <c r="B229" s="8" t="s">
        <v>675</v>
      </c>
      <c r="C229" s="17">
        <v>37629</v>
      </c>
      <c r="D229" s="18" t="s">
        <v>676</v>
      </c>
      <c r="E229" s="20" t="s">
        <v>41</v>
      </c>
      <c r="F229" s="20" t="s">
        <v>115</v>
      </c>
      <c r="G229" s="21" t="s">
        <v>13</v>
      </c>
      <c r="H229" s="18" t="s">
        <v>116</v>
      </c>
    </row>
    <row r="230" ht="120">
      <c r="A230" s="1">
        <v>229</v>
      </c>
      <c r="B230" s="8" t="s">
        <v>677</v>
      </c>
      <c r="C230" s="17">
        <v>37211</v>
      </c>
      <c r="D230" s="18" t="s">
        <v>678</v>
      </c>
      <c r="E230" s="19" t="s">
        <v>109</v>
      </c>
      <c r="F230" s="20" t="s">
        <v>115</v>
      </c>
      <c r="G230" s="21" t="s">
        <v>13</v>
      </c>
      <c r="H230" s="18" t="s">
        <v>116</v>
      </c>
    </row>
    <row r="231" ht="120">
      <c r="A231" s="1">
        <v>230</v>
      </c>
      <c r="B231" s="8" t="s">
        <v>679</v>
      </c>
      <c r="C231" s="17">
        <v>37589</v>
      </c>
      <c r="D231" s="18" t="s">
        <v>680</v>
      </c>
      <c r="E231" s="19" t="s">
        <v>109</v>
      </c>
      <c r="F231" s="20" t="s">
        <v>115</v>
      </c>
      <c r="G231" s="21" t="s">
        <v>13</v>
      </c>
      <c r="H231" s="18" t="s">
        <v>116</v>
      </c>
    </row>
    <row r="232" ht="15">
      <c r="B232" s="8"/>
      <c r="C232" s="19"/>
      <c r="D232" s="18"/>
      <c r="E232" s="19"/>
      <c r="F232" s="19"/>
      <c r="G232" s="19"/>
      <c r="H232" s="19"/>
    </row>
    <row r="233" ht="15">
      <c r="B233" s="8"/>
      <c r="C233" s="19"/>
      <c r="D233" s="18"/>
      <c r="E233" s="19"/>
      <c r="F233" s="19"/>
      <c r="G233" s="19"/>
      <c r="H233" s="19"/>
    </row>
    <row r="234" ht="15">
      <c r="B234" s="8"/>
      <c r="C234" s="19"/>
      <c r="D234" s="18"/>
      <c r="E234" s="19"/>
      <c r="F234" s="19"/>
      <c r="G234" s="19"/>
      <c r="H234" s="19"/>
    </row>
    <row r="235" ht="15">
      <c r="B235" s="8"/>
      <c r="C235" s="19"/>
      <c r="D235" s="18"/>
      <c r="E235" s="19"/>
      <c r="F235" s="19"/>
      <c r="G235" s="19"/>
      <c r="H235" s="19"/>
    </row>
    <row r="236" ht="15">
      <c r="B236" s="8"/>
      <c r="C236" s="19"/>
      <c r="D236" s="18"/>
      <c r="E236" s="19"/>
      <c r="F236" s="19"/>
      <c r="G236" s="19"/>
      <c r="H236" s="19"/>
    </row>
  </sheetData>
  <autoFilter ref="B1:I35"/>
  <hyperlinks>
    <hyperlink r:id="rId1" ref="B204"/>
  </hyperlinks>
  <printOptions headings="0" gridLines="0"/>
  <pageMargins left="0.69999999999999996" right="0.69999999999999996" top="0.75" bottom="0.75" header="0.29999999999999999" footer="0.29999999999999999"/>
  <pageSetup paperSize="9" scale="57" firstPageNumber="4294967295" fitToWidth="1" fitToHeight="0" pageOrder="downThenOver" orientation="landscape" usePrinterDefaults="1" blackAndWhite="0" draft="0" cellComments="none" useFirstPageNumber="0" errors="displayed" horizontalDpi="600" verticalDpi="600" copies="1"/>
  <headerFooter/>
  <extLst>
    <ext xmlns:x14="http://schemas.microsoft.com/office/spreadsheetml/2009/9/main" uri="{CCE6A557-97BC-4b89-ADB6-D9C93CAAB3DF}">
      <x14:dataValidations xmlns:xm="http://schemas.microsoft.com/office/excel/2006/main" count="1" disablePrompts="0">
        <x14:dataValidation xr:uid="{006500C9-00E8-43AE-A030-00D300A800B4}" type="list" allowBlank="1" errorStyle="stop" imeMode="noControl" operator="between" showDropDown="0" showErrorMessage="1" showInputMessage="1">
          <x14:formula1>
            <xm:f>$X$1:$X$4</xm:f>
          </x14:formula1>
          <xm:sqref>G31 G9:G10 G36:G37 G18:G24 G12:G16 G28 G26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Р7-Офис/7.2.2.36</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revision>1</cp:revision>
  <dcterms:created xsi:type="dcterms:W3CDTF">2006-09-16T00:00:00Z</dcterms:created>
  <dcterms:modified xsi:type="dcterms:W3CDTF">2024-01-31T09:30:30Z</dcterms:modified>
</cp:coreProperties>
</file>