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мероприятия'!$B$1:$F$61</definedName>
  </definedNames>
  <calcPr fullCalcOnLoad="1"/>
</workbook>
</file>

<file path=xl/sharedStrings.xml><?xml version="1.0" encoding="utf-8"?>
<sst xmlns="http://schemas.openxmlformats.org/spreadsheetml/2006/main" count="159" uniqueCount="113">
  <si>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</si>
  <si>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</si>
  <si>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</si>
  <si>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</si>
  <si>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</si>
  <si>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</si>
  <si>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</si>
  <si>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</si>
  <si>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</si>
  <si>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</si>
  <si>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</si>
  <si>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</si>
  <si>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</si>
  <si>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</si>
  <si>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</si>
  <si>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</si>
  <si>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</si>
  <si>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Об иммунизации населения</t>
  </si>
  <si>
    <t>О качестве воды</t>
  </si>
  <si>
    <t>Елсуков С.Ю.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</si>
  <si>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</si>
  <si>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</si>
  <si>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</si>
  <si>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</si>
  <si>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Об актуальных вопросах защиты прав потребителей</t>
  </si>
  <si>
    <t>Бугреева М.С.</t>
  </si>
  <si>
    <t>О проведении мероприятий ко Всемирному дню здоровья</t>
  </si>
  <si>
    <t>О качестве услуг общественного питания</t>
  </si>
  <si>
    <t>Об итогах месячника по борьбе с чесоткой и педикулезом</t>
  </si>
  <si>
    <t>Подготовка приказа  «Об обеспечении санитарно-эпидемиологического благополучия в праздничные дни»</t>
  </si>
  <si>
    <t>О состоянии питания детей и мерах по улучшению</t>
  </si>
  <si>
    <t>О сроках реализации пищевых продуктов</t>
  </si>
  <si>
    <t>О результатах надзора за объектами, имеющих выбросы в атмосферный воздух</t>
  </si>
  <si>
    <t xml:space="preserve">Межведомственное взаимодействие по вопросам  санитарно-эпидемиологического благополучия и защиты прав потребителей и благополучия человека </t>
  </si>
  <si>
    <t>О профилактике ОКИ</t>
  </si>
  <si>
    <t>Проведение орг.мероприятий</t>
  </si>
  <si>
    <t>Проведение совещаний, семинаров, конференций</t>
  </si>
  <si>
    <t>Подготовка распорядительных документов</t>
  </si>
  <si>
    <t>Реализация плана мероприятий, в рамках Европейской недели иммунизации</t>
  </si>
  <si>
    <t>Шестова О.В.</t>
  </si>
  <si>
    <t>Участие в еженедельных совещаниях в Правительстве Респубилки Алтай</t>
  </si>
  <si>
    <t>Организация субботника по уборке территории и помещений Управления и ФБУЗ "ЦГиЭ по РА"</t>
  </si>
  <si>
    <t>О подготовке к ЛОК</t>
  </si>
  <si>
    <t>Об административной практике</t>
  </si>
  <si>
    <t>Участие в  работе Координационной  комиссии по организации отдыха и оздоровления детей</t>
  </si>
  <si>
    <t>Кичинекова Е.Н.</t>
  </si>
  <si>
    <t>О состоянии работы по санитарной очистке и благоустройству в Республике Алтай</t>
  </si>
  <si>
    <t>Семинары с работниками летних оздоровительных учреждений</t>
  </si>
  <si>
    <t>Республиканский штаб по питанию школьников, подготовке  к летней оздоровительной кампании</t>
  </si>
  <si>
    <t>О здоровом питании</t>
  </si>
  <si>
    <t>все специалисты</t>
  </si>
  <si>
    <t>Зяблицкая А.Н.</t>
  </si>
  <si>
    <t>Участие в селекторных совещаниях с представителями муниципальных образований</t>
  </si>
  <si>
    <t>О профилактике чумы</t>
  </si>
  <si>
    <t>Горячая линия с населением по вакцинопрофилактике</t>
  </si>
  <si>
    <t>Эдокова С.А.</t>
  </si>
  <si>
    <t>О всемирном дне охраны труда</t>
  </si>
  <si>
    <t>Подготовка к сезону природно-очаговых инфекций,</t>
  </si>
  <si>
    <t>Шестова О.В.специалисты отдела</t>
  </si>
  <si>
    <t>в  течение месяца</t>
  </si>
  <si>
    <t>Контроль соблюдения дезинфекционного режима на объектах торговли пищевыми продуктами и в предприятиях, оказывающих услуги общественного питания на территории Респубилки Алтай</t>
  </si>
  <si>
    <t>Реализация мероприятий в рамках плана Всемирно дня здоровья в Республике Алтай (выступления в СМИ, подготовка онлайн лекций для школьников)</t>
  </si>
  <si>
    <t>Участие в заседании комиссии по ЧС по предупреждению последствий паводка в Респубилке Алтай</t>
  </si>
  <si>
    <t>в течение месяца ежедневно</t>
  </si>
  <si>
    <t>начальники и специалисты</t>
  </si>
  <si>
    <t>Рощупкин С.Е.</t>
  </si>
  <si>
    <t>Белкина Е.Н.</t>
  </si>
  <si>
    <t>Фигулина Т.М.</t>
  </si>
  <si>
    <t>Сарикова С.Л.</t>
  </si>
  <si>
    <t>Кандаракова О.Ю.</t>
  </si>
  <si>
    <t xml:space="preserve">Сарикова С.Л., Чалчиков Ш.А., </t>
  </si>
  <si>
    <t>Кандаракова О.Ю., начальники ТО, специалисты</t>
  </si>
  <si>
    <t>Кичинекова Е.Н. Кандаракова О.Ю.</t>
  </si>
  <si>
    <t>План проведения организационных мероприятий Управления Роспотребнадзора по РА на апрель  2024 года</t>
  </si>
  <si>
    <t xml:space="preserve">Кандаракова О.Ю. Сарикова С.Л. </t>
  </si>
  <si>
    <t>О принимаемых мерах по повышению качества и безопасности питания школьников; Об организации мероприятий, направленных на профилактику клещевых инфекций в Республике Алтай; О контроле за качеством и безопасностью питьевой воды, подаваемой  населению Республики Алтай. О готовности к  паводковому периоду в 2024 году; О ходе подготовки к летнему оздоровительному сезону в Республике Алтай, обеспечении санитарно-эпидемиологического благополучия в период летней оздоровительной кампании в 2024 году; О проведении мероприятий по санитарной очистке и благоустройству в Республике Алтай; Об усилении мер по профилактике острых кишечных инфекций на территории Республики Алтай; О проведении мероприятий, направленных на профилактику чумы</t>
  </si>
  <si>
    <t>01.04.2024 08.04.2024 15.04.2024 22.04.2024</t>
  </si>
  <si>
    <t>Кичинекова Е.Н., Гольбик В.В., Сарикова С.Л.</t>
  </si>
  <si>
    <t>до 01.04.2024</t>
  </si>
  <si>
    <t xml:space="preserve">Заседание Коллегии Управления Роспотребнадзора по Республике Алтай: О результатах деятельности по контролю санитарно-эпидемиологического благополучия на территории Республики Алтай в 1 квартале 2024 года, задачах на предстоящий период года", О ходе подготовки к летнему оздоровительному сезону в Республике Алтай, обеспечении санитарно-эпидемиологического благополучия в период летней оздоровительной кампании в 2024 году, О проведении мероприятий, направленных на профилактику чумы, О готовности к  паводковому периоду в 2024 году,  О результатах выполнения государственного задания в 1 квартале 2024 года, задачи на очередной период года
</t>
  </si>
  <si>
    <t>Кандаракова О.Ю., Эдокова С.А.</t>
  </si>
  <si>
    <t>Семинар с членами Общественного совета</t>
  </si>
  <si>
    <t>Бугреева М.С. Эдокова С.А., Шестова О.В.</t>
  </si>
  <si>
    <t>до 15.04.2024</t>
  </si>
  <si>
    <t>Селезнев А.И. Каланакова Е.С. Шестова О.В.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</si>
  <si>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 по итогам 1 квартала 2024 года</t>
  </si>
  <si>
    <t>Анализ токсикологической обстановки, подготовка информационно-аналитических писем в адрес глав органов местного самоуправления по итогам обеспечения санитарно-эпидемиологического благополучия в 1 квартале  2024 года</t>
  </si>
  <si>
    <t>Подготовка статотчености  о деятельности в 1 квартале2024 года</t>
  </si>
  <si>
    <t>с 07.04.2024 по 12.04.2024</t>
  </si>
  <si>
    <t>День открытых дверей для студентов медколледжа и выпускников школ</t>
  </si>
  <si>
    <t>Белкина Е.Н., Шишкина М.А.</t>
  </si>
  <si>
    <t>с 15.04.2024 по  26.04.2024</t>
  </si>
  <si>
    <t>Подготовка  документации по мероприятиям в рамках реализации проекта "Демография"</t>
  </si>
  <si>
    <t>Направление Доклала "О состоянии санитарно-эпидемиологического благополучия на территории Республики Алтай за 2023 год" в органы власти</t>
  </si>
  <si>
    <t>до 10.04.2024</t>
  </si>
  <si>
    <t>О профилактике коронавирусной инфекции</t>
  </si>
  <si>
    <t>Казанцева Н.А.</t>
  </si>
  <si>
    <t>Конгунова Е.А.</t>
  </si>
  <si>
    <t>Гайдуков Г.В.</t>
  </si>
  <si>
    <t xml:space="preserve">Кандаракова О.Ю.   </t>
  </si>
  <si>
    <t>Матвеева Н.А.</t>
  </si>
  <si>
    <t>Езрина А.Е.</t>
  </si>
  <si>
    <t>Бедюрова А.Р.</t>
  </si>
  <si>
    <t xml:space="preserve">Эдокова С.А.  </t>
  </si>
  <si>
    <t>Жукова Т.Е.</t>
  </si>
  <si>
    <t>Трубицын С.Э.</t>
  </si>
  <si>
    <t>О контроле за соблюдением требований законодательства при реализации табака и никотинсодержащей продукции</t>
  </si>
  <si>
    <t>О требованиях к маркировке товаров средствами идентификации</t>
  </si>
  <si>
    <t>О правах потребителей транспортных услуг</t>
  </si>
  <si>
    <t>в теченмие месяца</t>
  </si>
  <si>
    <t>О работе в системе "Честный знак"</t>
  </si>
  <si>
    <t xml:space="preserve">УТВЕРЖДЕН                                                 приказом Управления Роспотребнадзора по РА  _                                     26 марта 2024 г. №  45 </t>
  </si>
  <si>
    <t>Бугреева М.С., Кандаракова О.Ю., Сарикова С.Л.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</si>
</sst>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2" fillId="0" borderId="13" xfId="53" applyBorder="1">
      <alignment/>
      <protection/>
    </xf>
    <xf numFmtId="0" fontId="11" fillId="35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11" fillId="33" borderId="10" xfId="53" applyFont="1" applyFill="1" applyBorder="1" applyAlignment="1">
      <alignment vertical="justify" wrapText="1"/>
      <protection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0" fillId="33" borderId="10" xfId="0" applyFont="1" applyFill="1" applyBorder="1" applyAlignment="1">
      <alignment vertical="top" wrapText="1"/>
    </xf>
    <xf numFmtId="0" fontId="11" fillId="0" borderId="14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14" fontId="11" fillId="0" borderId="10" xfId="53" applyNumberFormat="1" applyFont="1" applyFill="1" applyBorder="1" applyAlignment="1">
      <alignment vertical="top" wrapText="1"/>
      <protection/>
    </xf>
    <xf numFmtId="0" fontId="5" fillId="0" borderId="14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2" fillId="36" borderId="10" xfId="53" applyFont="1" applyFill="1" applyBorder="1">
      <alignment/>
      <protection/>
    </xf>
    <xf numFmtId="0" fontId="11" fillId="0" borderId="10" xfId="0" applyFont="1" applyBorder="1" applyAlignment="1">
      <alignment wrapText="1"/>
    </xf>
    <xf numFmtId="0" fontId="11" fillId="36" borderId="10" xfId="53" applyFont="1" applyFill="1" applyBorder="1" applyAlignment="1">
      <alignment vertical="top" wrapText="1"/>
      <protection/>
    </xf>
    <xf numFmtId="14" fontId="11" fillId="35" borderId="10" xfId="53" applyNumberFormat="1" applyFont="1" applyFill="1" applyBorder="1" applyAlignment="1">
      <alignment vertical="justify" wrapText="1"/>
      <protection/>
    </xf>
    <xf numFmtId="0" fontId="5" fillId="36" borderId="14" xfId="53" applyFont="1" applyFill="1" applyBorder="1" applyAlignment="1">
      <alignment vertical="top" wrapText="1"/>
      <protection/>
    </xf>
    <xf numFmtId="0" fontId="5" fillId="33" borderId="14" xfId="53" applyFont="1" applyFill="1" applyBorder="1" applyAlignment="1">
      <alignment vertical="top" wrapText="1"/>
      <protection/>
    </xf>
    <xf numFmtId="0" fontId="5" fillId="0" borderId="14" xfId="53" applyFont="1" applyFill="1" applyBorder="1" applyAlignment="1">
      <alignment vertical="justify" wrapText="1"/>
      <protection/>
    </xf>
    <xf numFmtId="0" fontId="5" fillId="33" borderId="14" xfId="53" applyFont="1" applyFill="1" applyBorder="1" applyAlignment="1">
      <alignment vertical="justify" wrapText="1"/>
      <protection/>
    </xf>
    <xf numFmtId="0" fontId="5" fillId="0" borderId="14" xfId="53" applyFont="1" applyFill="1" applyBorder="1" applyAlignment="1">
      <alignment vertical="top" wrapText="1"/>
      <protection/>
    </xf>
    <xf numFmtId="0" fontId="5" fillId="0" borderId="14" xfId="53" applyFont="1" applyFill="1" applyBorder="1" applyAlignment="1">
      <alignment vertical="top"/>
      <protection/>
    </xf>
    <xf numFmtId="0" fontId="5" fillId="0" borderId="14" xfId="53" applyFont="1" applyBorder="1" applyAlignment="1">
      <alignment horizontal="left" vertical="top" wrapText="1"/>
      <protection/>
    </xf>
    <xf numFmtId="0" fontId="5" fillId="33" borderId="14" xfId="53" applyFont="1" applyFill="1" applyBorder="1" applyAlignment="1">
      <alignment horizontal="left" vertical="top" wrapText="1"/>
      <protection/>
    </xf>
    <xf numFmtId="0" fontId="5" fillId="0" borderId="14" xfId="53" applyFont="1" applyFill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2" fillId="36" borderId="10" xfId="53" applyFill="1" applyBorder="1">
      <alignment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6" fillId="34" borderId="10" xfId="53" applyFont="1" applyFill="1" applyBorder="1">
      <alignment/>
      <protection/>
    </xf>
    <xf numFmtId="0" fontId="9" fillId="34" borderId="10" xfId="53" applyFont="1" applyFill="1" applyBorder="1">
      <alignment/>
      <protection/>
    </xf>
    <xf numFmtId="0" fontId="11" fillId="35" borderId="10" xfId="53" applyNumberFormat="1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14" fontId="11" fillId="0" borderId="10" xfId="53" applyNumberFormat="1" applyFont="1" applyBorder="1" applyAlignment="1">
      <alignment horizontal="left" vertical="top" wrapText="1"/>
      <protection/>
    </xf>
    <xf numFmtId="14" fontId="11" fillId="36" borderId="10" xfId="53" applyNumberFormat="1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90" zoomScaleNormal="75" zoomScaleSheetLayoutView="90" zoomScalePageLayoutView="0" workbookViewId="0" topLeftCell="A1">
      <selection activeCell="D17" sqref="D17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2:4" ht="103.5" customHeight="1">
      <c r="B1" s="40"/>
      <c r="C1" s="65" t="s">
        <v>111</v>
      </c>
      <c r="D1" s="66"/>
    </row>
    <row r="2" spans="1:4" ht="36.75" customHeight="1">
      <c r="A2" s="67" t="s">
        <v>73</v>
      </c>
      <c r="B2" s="67"/>
      <c r="C2" s="67"/>
      <c r="D2" s="3"/>
    </row>
    <row r="3" spans="1:6" ht="20.25" customHeight="1">
      <c r="A3" s="2"/>
      <c r="B3" s="54" t="s">
        <v>0</v>
      </c>
      <c r="C3" s="54" t="s">
        <v>1</v>
      </c>
      <c r="D3" s="54" t="s">
        <v>2</v>
      </c>
      <c r="E3" s="68" t="s">
        <v>3</v>
      </c>
      <c r="F3" s="68"/>
    </row>
    <row r="4" spans="1:6" ht="40.5" customHeight="1">
      <c r="A4" s="2"/>
      <c r="B4" s="55">
        <v>2</v>
      </c>
      <c r="C4" s="55">
        <v>3</v>
      </c>
      <c r="D4" s="55">
        <v>4</v>
      </c>
      <c r="E4" s="13" t="s">
        <v>14</v>
      </c>
      <c r="F4" s="13" t="s">
        <v>4</v>
      </c>
    </row>
    <row r="5" spans="1:6" ht="25.5" customHeight="1">
      <c r="A5" s="2"/>
      <c r="B5" s="10" t="s">
        <v>33</v>
      </c>
      <c r="C5" s="11"/>
      <c r="D5" s="11"/>
      <c r="E5" s="12"/>
      <c r="F5" s="12"/>
    </row>
    <row r="6" spans="1:6" ht="29.25" customHeight="1">
      <c r="A6" s="39"/>
      <c r="B6" s="10" t="s">
        <v>22</v>
      </c>
      <c r="C6" s="11"/>
      <c r="D6" s="11"/>
      <c r="E6" s="12"/>
      <c r="F6" s="12"/>
    </row>
    <row r="7" spans="1:6" s="21" customFormat="1" ht="174" customHeight="1">
      <c r="A7" s="45"/>
      <c r="B7" s="60" t="s">
        <v>75</v>
      </c>
      <c r="C7" s="17" t="s">
        <v>74</v>
      </c>
      <c r="D7" s="63">
        <v>45398</v>
      </c>
      <c r="E7" s="20">
        <v>80</v>
      </c>
      <c r="F7" s="20"/>
    </row>
    <row r="8" spans="1:6" s="22" customFormat="1" ht="21.75" customHeight="1">
      <c r="A8" s="39"/>
      <c r="B8" s="10" t="s">
        <v>23</v>
      </c>
      <c r="C8" s="29"/>
      <c r="D8" s="29"/>
      <c r="E8" s="29"/>
      <c r="F8" s="29"/>
    </row>
    <row r="9" spans="1:6" s="40" customFormat="1" ht="84.75" customHeight="1">
      <c r="A9" s="39"/>
      <c r="B9" s="43" t="s">
        <v>40</v>
      </c>
      <c r="C9" s="15" t="s">
        <v>45</v>
      </c>
      <c r="D9" s="18" t="s">
        <v>76</v>
      </c>
      <c r="E9" s="41">
        <v>15</v>
      </c>
      <c r="F9" s="56"/>
    </row>
    <row r="10" spans="1:6" ht="58.5" customHeight="1">
      <c r="A10" s="39"/>
      <c r="B10" s="36" t="s">
        <v>62</v>
      </c>
      <c r="C10" s="17" t="s">
        <v>77</v>
      </c>
      <c r="D10" s="62" t="s">
        <v>20</v>
      </c>
      <c r="E10" s="16">
        <v>20</v>
      </c>
      <c r="F10" s="16"/>
    </row>
    <row r="11" spans="1:6" ht="42" customHeight="1">
      <c r="A11" s="46"/>
      <c r="B11" s="36" t="s">
        <v>44</v>
      </c>
      <c r="C11" s="17" t="s">
        <v>72</v>
      </c>
      <c r="D11" s="18" t="s">
        <v>20</v>
      </c>
      <c r="E11" s="16">
        <v>20</v>
      </c>
      <c r="F11" s="16"/>
    </row>
    <row r="12" spans="1:6" ht="42" customHeight="1">
      <c r="A12" s="46"/>
      <c r="B12" s="36" t="s">
        <v>52</v>
      </c>
      <c r="C12" s="17" t="s">
        <v>45</v>
      </c>
      <c r="D12" s="18" t="s">
        <v>20</v>
      </c>
      <c r="E12" s="16">
        <v>20</v>
      </c>
      <c r="F12" s="16"/>
    </row>
    <row r="13" spans="1:6" s="33" customFormat="1" ht="30" customHeight="1">
      <c r="A13" s="48"/>
      <c r="B13" s="34" t="s">
        <v>37</v>
      </c>
      <c r="C13" s="30"/>
      <c r="D13" s="31"/>
      <c r="E13" s="32"/>
      <c r="F13" s="32"/>
    </row>
    <row r="14" spans="1:6" s="28" customFormat="1" ht="49.5" customHeight="1">
      <c r="A14" s="35"/>
      <c r="B14" s="26" t="s">
        <v>29</v>
      </c>
      <c r="C14" s="17" t="s">
        <v>66</v>
      </c>
      <c r="D14" s="18" t="s">
        <v>78</v>
      </c>
      <c r="E14" s="27">
        <v>8</v>
      </c>
      <c r="F14" s="27"/>
    </row>
    <row r="15" spans="1:6" s="5" customFormat="1" ht="41.25" customHeight="1">
      <c r="A15" s="49"/>
      <c r="B15" s="10" t="s">
        <v>36</v>
      </c>
      <c r="C15" s="11"/>
      <c r="D15" s="11"/>
      <c r="E15" s="12"/>
      <c r="F15" s="12"/>
    </row>
    <row r="16" spans="1:6" s="5" customFormat="1" ht="41.25" customHeight="1">
      <c r="A16" s="49"/>
      <c r="B16" s="36" t="s">
        <v>48</v>
      </c>
      <c r="C16" s="17" t="s">
        <v>69</v>
      </c>
      <c r="D16" s="18" t="s">
        <v>20</v>
      </c>
      <c r="E16" s="16">
        <v>32</v>
      </c>
      <c r="F16" s="16"/>
    </row>
    <row r="17" spans="1:6" s="5" customFormat="1" ht="143.25" customHeight="1">
      <c r="A17" s="49"/>
      <c r="B17" s="36" t="s">
        <v>79</v>
      </c>
      <c r="C17" s="17" t="s">
        <v>112</v>
      </c>
      <c r="D17" s="18">
        <v>45400</v>
      </c>
      <c r="E17" s="16">
        <v>80</v>
      </c>
      <c r="F17" s="16"/>
    </row>
    <row r="18" spans="1:6" s="5" customFormat="1" ht="63.75" customHeight="1">
      <c r="A18" s="49"/>
      <c r="B18" s="36" t="s">
        <v>81</v>
      </c>
      <c r="C18" s="17" t="s">
        <v>82</v>
      </c>
      <c r="D18" s="18" t="s">
        <v>83</v>
      </c>
      <c r="E18" s="16"/>
      <c r="F18" s="16"/>
    </row>
    <row r="19" spans="1:6" s="5" customFormat="1" ht="41.25" customHeight="1">
      <c r="A19" s="49"/>
      <c r="B19" s="36" t="s">
        <v>47</v>
      </c>
      <c r="C19" s="17" t="s">
        <v>80</v>
      </c>
      <c r="D19" s="18" t="s">
        <v>20</v>
      </c>
      <c r="E19" s="16">
        <v>32</v>
      </c>
      <c r="F19" s="16"/>
    </row>
    <row r="20" spans="1:6" s="5" customFormat="1" ht="41.25" customHeight="1">
      <c r="A20" s="49"/>
      <c r="B20" s="10" t="s">
        <v>35</v>
      </c>
      <c r="C20" s="11"/>
      <c r="D20" s="11"/>
      <c r="E20" s="12"/>
      <c r="F20" s="12"/>
    </row>
    <row r="21" spans="1:6" s="25" customFormat="1" ht="42" customHeight="1">
      <c r="A21" s="47"/>
      <c r="B21" s="26" t="s">
        <v>38</v>
      </c>
      <c r="C21" s="23" t="s">
        <v>68</v>
      </c>
      <c r="D21" s="23" t="s">
        <v>20</v>
      </c>
      <c r="E21" s="24">
        <v>48</v>
      </c>
      <c r="F21" s="24"/>
    </row>
    <row r="22" spans="1:6" s="25" customFormat="1" ht="42" customHeight="1">
      <c r="A22" s="47"/>
      <c r="B22" s="26" t="s">
        <v>92</v>
      </c>
      <c r="C22" s="23" t="s">
        <v>69</v>
      </c>
      <c r="D22" s="23" t="s">
        <v>20</v>
      </c>
      <c r="E22" s="24">
        <v>36</v>
      </c>
      <c r="F22" s="24"/>
    </row>
    <row r="23" spans="1:6" s="25" customFormat="1" ht="42" customHeight="1">
      <c r="A23" s="47"/>
      <c r="B23" s="26" t="s">
        <v>93</v>
      </c>
      <c r="C23" s="23" t="s">
        <v>25</v>
      </c>
      <c r="D23" s="23" t="s">
        <v>94</v>
      </c>
      <c r="E23" s="24">
        <v>8</v>
      </c>
      <c r="F23" s="24"/>
    </row>
    <row r="24" spans="1:6" s="25" customFormat="1" ht="68.25" customHeight="1">
      <c r="A24" s="47"/>
      <c r="B24" s="26" t="s">
        <v>41</v>
      </c>
      <c r="C24" s="23" t="s">
        <v>84</v>
      </c>
      <c r="D24" s="44" t="s">
        <v>20</v>
      </c>
      <c r="E24" s="24">
        <v>8</v>
      </c>
      <c r="F24" s="24"/>
    </row>
    <row r="25" spans="1:6" s="5" customFormat="1" ht="37.5" customHeight="1">
      <c r="A25" s="49"/>
      <c r="B25" s="10" t="s">
        <v>5</v>
      </c>
      <c r="C25" s="11"/>
      <c r="D25" s="11"/>
      <c r="E25" s="12"/>
      <c r="F25" s="12"/>
    </row>
    <row r="26" spans="1:6" ht="44.25" customHeight="1">
      <c r="A26" s="39"/>
      <c r="B26" s="42" t="s">
        <v>85</v>
      </c>
      <c r="C26" s="13" t="s">
        <v>51</v>
      </c>
      <c r="D26" s="13" t="s">
        <v>20</v>
      </c>
      <c r="E26" s="14">
        <v>120</v>
      </c>
      <c r="F26" s="14"/>
    </row>
    <row r="27" spans="1:6" ht="59.25" customHeight="1">
      <c r="A27" s="39"/>
      <c r="B27" s="37" t="s">
        <v>86</v>
      </c>
      <c r="C27" s="13" t="s">
        <v>51</v>
      </c>
      <c r="D27" s="13" t="s">
        <v>20</v>
      </c>
      <c r="E27" s="14">
        <v>60</v>
      </c>
      <c r="F27" s="14"/>
    </row>
    <row r="28" spans="1:6" s="5" customFormat="1" ht="42" customHeight="1">
      <c r="A28" s="50"/>
      <c r="B28" s="36" t="s">
        <v>87</v>
      </c>
      <c r="C28" s="13" t="s">
        <v>64</v>
      </c>
      <c r="D28" s="13" t="s">
        <v>20</v>
      </c>
      <c r="E28" s="14">
        <v>420</v>
      </c>
      <c r="F28" s="14"/>
    </row>
    <row r="29" spans="1:6" s="5" customFormat="1" ht="36.75" customHeight="1">
      <c r="A29" s="50"/>
      <c r="B29" s="10" t="s">
        <v>21</v>
      </c>
      <c r="C29" s="11"/>
      <c r="D29" s="11"/>
      <c r="E29" s="12"/>
      <c r="F29" s="12"/>
    </row>
    <row r="30" spans="1:6" s="61" customFormat="1" ht="66.75" customHeight="1">
      <c r="A30" s="50"/>
      <c r="B30" s="43" t="s">
        <v>60</v>
      </c>
      <c r="C30" s="43" t="s">
        <v>71</v>
      </c>
      <c r="D30" s="43" t="s">
        <v>59</v>
      </c>
      <c r="E30" s="41">
        <v>160</v>
      </c>
      <c r="F30" s="41"/>
    </row>
    <row r="31" spans="1:6" s="5" customFormat="1" ht="46.5" customHeight="1">
      <c r="A31" s="50"/>
      <c r="B31" s="43" t="s">
        <v>57</v>
      </c>
      <c r="C31" s="43" t="s">
        <v>70</v>
      </c>
      <c r="D31" s="63" t="s">
        <v>20</v>
      </c>
      <c r="E31" s="41">
        <v>64</v>
      </c>
      <c r="F31" s="41"/>
    </row>
    <row r="32" spans="1:6" ht="30" customHeight="1">
      <c r="A32" s="51"/>
      <c r="B32" s="10" t="s">
        <v>15</v>
      </c>
      <c r="C32" s="11"/>
      <c r="D32" s="11"/>
      <c r="E32" s="12"/>
      <c r="F32" s="12"/>
    </row>
    <row r="33" spans="1:6" s="5" customFormat="1" ht="68.25" customHeight="1">
      <c r="A33" s="49"/>
      <c r="B33" s="15" t="s">
        <v>61</v>
      </c>
      <c r="C33" s="15" t="s">
        <v>50</v>
      </c>
      <c r="D33" s="38" t="s">
        <v>88</v>
      </c>
      <c r="E33" s="16">
        <v>96</v>
      </c>
      <c r="F33" s="16"/>
    </row>
    <row r="34" spans="1:6" s="5" customFormat="1" ht="42.75" customHeight="1">
      <c r="A34" s="49"/>
      <c r="B34" s="15" t="s">
        <v>89</v>
      </c>
      <c r="C34" s="15" t="s">
        <v>90</v>
      </c>
      <c r="D34" s="38" t="s">
        <v>20</v>
      </c>
      <c r="E34" s="16">
        <v>36</v>
      </c>
      <c r="F34" s="16"/>
    </row>
    <row r="35" spans="1:6" s="5" customFormat="1" ht="63.75" customHeight="1">
      <c r="A35" s="49"/>
      <c r="B35" s="15" t="s">
        <v>54</v>
      </c>
      <c r="C35" s="15" t="s">
        <v>68</v>
      </c>
      <c r="D35" s="15" t="s">
        <v>91</v>
      </c>
      <c r="E35" s="16">
        <v>48</v>
      </c>
      <c r="F35" s="16"/>
    </row>
    <row r="36" spans="1:6" ht="30" customHeight="1">
      <c r="A36" s="51"/>
      <c r="B36" s="10" t="s">
        <v>6</v>
      </c>
      <c r="C36" s="11"/>
      <c r="D36" s="11"/>
      <c r="E36" s="12"/>
      <c r="F36" s="12"/>
    </row>
    <row r="37" spans="1:6" ht="61.5" customHeight="1">
      <c r="A37" s="51"/>
      <c r="B37" s="36" t="s">
        <v>24</v>
      </c>
      <c r="C37" s="15" t="s">
        <v>58</v>
      </c>
      <c r="D37" s="64" t="s">
        <v>20</v>
      </c>
      <c r="E37" s="16">
        <v>3</v>
      </c>
      <c r="F37" s="16"/>
    </row>
    <row r="38" spans="1:6" ht="61.5" customHeight="1">
      <c r="A38" s="51"/>
      <c r="B38" s="36" t="s">
        <v>95</v>
      </c>
      <c r="C38" s="15" t="s">
        <v>96</v>
      </c>
      <c r="D38" s="64" t="s">
        <v>63</v>
      </c>
      <c r="E38" s="16">
        <v>30</v>
      </c>
      <c r="F38" s="16"/>
    </row>
    <row r="39" spans="1:6" ht="34.5" customHeight="1">
      <c r="A39" s="46" t="s">
        <v>8</v>
      </c>
      <c r="B39" s="36" t="s">
        <v>110</v>
      </c>
      <c r="C39" s="13" t="s">
        <v>39</v>
      </c>
      <c r="D39" s="64" t="s">
        <v>20</v>
      </c>
      <c r="E39" s="16">
        <v>3</v>
      </c>
      <c r="F39" s="14"/>
    </row>
    <row r="40" spans="1:6" ht="36" customHeight="1">
      <c r="A40" s="46"/>
      <c r="B40" s="36" t="s">
        <v>46</v>
      </c>
      <c r="C40" s="13" t="s">
        <v>98</v>
      </c>
      <c r="D40" s="64" t="s">
        <v>20</v>
      </c>
      <c r="E40" s="16">
        <v>3</v>
      </c>
      <c r="F40" s="14"/>
    </row>
    <row r="41" spans="1:6" ht="40.5" customHeight="1">
      <c r="A41" s="39"/>
      <c r="B41" s="36" t="s">
        <v>30</v>
      </c>
      <c r="C41" s="13" t="s">
        <v>69</v>
      </c>
      <c r="D41" s="64" t="s">
        <v>20</v>
      </c>
      <c r="E41" s="16">
        <v>3</v>
      </c>
      <c r="F41" s="14"/>
    </row>
    <row r="42" spans="1:6" ht="40.5" customHeight="1">
      <c r="A42" s="39"/>
      <c r="B42" s="36" t="s">
        <v>42</v>
      </c>
      <c r="C42" s="13" t="s">
        <v>99</v>
      </c>
      <c r="D42" s="64" t="s">
        <v>20</v>
      </c>
      <c r="E42" s="16">
        <v>3</v>
      </c>
      <c r="F42" s="14"/>
    </row>
    <row r="43" spans="1:6" ht="43.5" customHeight="1">
      <c r="A43" s="39"/>
      <c r="B43" s="36" t="s">
        <v>16</v>
      </c>
      <c r="C43" s="13" t="s">
        <v>100</v>
      </c>
      <c r="D43" s="64" t="s">
        <v>20</v>
      </c>
      <c r="E43" s="16">
        <v>3</v>
      </c>
      <c r="F43" s="14"/>
    </row>
    <row r="44" spans="1:6" ht="35.25" customHeight="1">
      <c r="A44" s="52" t="s">
        <v>11</v>
      </c>
      <c r="B44" s="36" t="s">
        <v>26</v>
      </c>
      <c r="C44" s="13" t="s">
        <v>25</v>
      </c>
      <c r="D44" s="64" t="s">
        <v>20</v>
      </c>
      <c r="E44" s="16">
        <v>3</v>
      </c>
      <c r="F44" s="19"/>
    </row>
    <row r="45" spans="1:6" ht="35.25" customHeight="1">
      <c r="A45" s="52" t="s">
        <v>12</v>
      </c>
      <c r="B45" s="36" t="s">
        <v>7</v>
      </c>
      <c r="C45" s="13" t="s">
        <v>101</v>
      </c>
      <c r="D45" s="64" t="s">
        <v>20</v>
      </c>
      <c r="E45" s="16">
        <v>3</v>
      </c>
      <c r="F45" s="14"/>
    </row>
    <row r="46" spans="1:6" s="5" customFormat="1" ht="39" customHeight="1">
      <c r="A46" s="53"/>
      <c r="B46" s="36" t="s">
        <v>10</v>
      </c>
      <c r="C46" s="13" t="s">
        <v>51</v>
      </c>
      <c r="D46" s="64" t="s">
        <v>20</v>
      </c>
      <c r="E46" s="16">
        <v>3</v>
      </c>
      <c r="F46" s="14"/>
    </row>
    <row r="47" spans="1:6" s="5" customFormat="1" ht="27" customHeight="1">
      <c r="A47" s="53"/>
      <c r="B47" s="36" t="s">
        <v>53</v>
      </c>
      <c r="C47" s="13" t="s">
        <v>65</v>
      </c>
      <c r="D47" s="64" t="s">
        <v>20</v>
      </c>
      <c r="E47" s="16">
        <v>3</v>
      </c>
      <c r="F47" s="19"/>
    </row>
    <row r="48" spans="1:6" s="5" customFormat="1" ht="44.25" customHeight="1">
      <c r="A48" s="53"/>
      <c r="B48" s="36" t="s">
        <v>43</v>
      </c>
      <c r="C48" s="13" t="s">
        <v>67</v>
      </c>
      <c r="D48" s="64" t="s">
        <v>20</v>
      </c>
      <c r="E48" s="16">
        <v>3</v>
      </c>
      <c r="F48" s="19"/>
    </row>
    <row r="49" spans="1:6" ht="32.25" customHeight="1">
      <c r="A49" s="51"/>
      <c r="B49" s="36" t="s">
        <v>17</v>
      </c>
      <c r="C49" s="13" t="s">
        <v>102</v>
      </c>
      <c r="D49" s="64" t="s">
        <v>20</v>
      </c>
      <c r="E49" s="16">
        <v>3</v>
      </c>
      <c r="F49" s="19"/>
    </row>
    <row r="50" spans="1:6" ht="37.5" customHeight="1">
      <c r="A50" s="51"/>
      <c r="B50" s="36" t="s">
        <v>49</v>
      </c>
      <c r="C50" s="13" t="s">
        <v>103</v>
      </c>
      <c r="D50" s="64" t="s">
        <v>20</v>
      </c>
      <c r="E50" s="16">
        <v>3</v>
      </c>
      <c r="F50" s="19"/>
    </row>
    <row r="51" spans="1:6" ht="37.5" customHeight="1">
      <c r="A51" s="51"/>
      <c r="B51" s="36" t="s">
        <v>106</v>
      </c>
      <c r="C51" s="13" t="s">
        <v>39</v>
      </c>
      <c r="D51" s="64" t="s">
        <v>20</v>
      </c>
      <c r="E51" s="16">
        <v>3</v>
      </c>
      <c r="F51" s="19"/>
    </row>
    <row r="52" spans="1:6" ht="37.5" customHeight="1">
      <c r="A52" s="51"/>
      <c r="B52" s="36" t="s">
        <v>107</v>
      </c>
      <c r="C52" s="13" t="s">
        <v>100</v>
      </c>
      <c r="D52" s="64" t="s">
        <v>20</v>
      </c>
      <c r="E52" s="16">
        <v>3</v>
      </c>
      <c r="F52" s="19"/>
    </row>
    <row r="53" spans="1:6" ht="37.5" customHeight="1">
      <c r="A53" s="51"/>
      <c r="B53" s="36" t="s">
        <v>108</v>
      </c>
      <c r="C53" s="13" t="s">
        <v>97</v>
      </c>
      <c r="D53" s="64" t="s">
        <v>109</v>
      </c>
      <c r="E53" s="16">
        <v>3</v>
      </c>
      <c r="F53" s="19"/>
    </row>
    <row r="54" spans="1:6" ht="32.25" customHeight="1">
      <c r="A54" s="51"/>
      <c r="B54" s="36" t="s">
        <v>27</v>
      </c>
      <c r="C54" s="13" t="s">
        <v>55</v>
      </c>
      <c r="D54" s="64" t="s">
        <v>20</v>
      </c>
      <c r="E54" s="16">
        <v>3</v>
      </c>
      <c r="F54" s="19"/>
    </row>
    <row r="55" spans="1:6" s="7" customFormat="1" ht="32.25" customHeight="1">
      <c r="A55" s="39"/>
      <c r="B55" s="36" t="s">
        <v>18</v>
      </c>
      <c r="C55" s="13" t="s">
        <v>69</v>
      </c>
      <c r="D55" s="64" t="s">
        <v>20</v>
      </c>
      <c r="E55" s="16">
        <v>3</v>
      </c>
      <c r="F55" s="19"/>
    </row>
    <row r="56" spans="1:6" s="7" customFormat="1" ht="32.25" customHeight="1">
      <c r="A56" s="39"/>
      <c r="B56" s="36" t="s">
        <v>28</v>
      </c>
      <c r="C56" s="13" t="s">
        <v>101</v>
      </c>
      <c r="D56" s="64" t="s">
        <v>20</v>
      </c>
      <c r="E56" s="16">
        <v>3</v>
      </c>
      <c r="F56" s="19"/>
    </row>
    <row r="57" spans="1:6" s="7" customFormat="1" ht="32.25" customHeight="1">
      <c r="A57" s="39"/>
      <c r="B57" s="36" t="s">
        <v>31</v>
      </c>
      <c r="C57" s="13" t="s">
        <v>55</v>
      </c>
      <c r="D57" s="64" t="s">
        <v>20</v>
      </c>
      <c r="E57" s="16">
        <v>3</v>
      </c>
      <c r="F57" s="19"/>
    </row>
    <row r="58" spans="1:6" s="7" customFormat="1" ht="32.25" customHeight="1">
      <c r="A58" s="39"/>
      <c r="B58" s="36" t="s">
        <v>34</v>
      </c>
      <c r="C58" s="13" t="s">
        <v>104</v>
      </c>
      <c r="D58" s="64" t="s">
        <v>20</v>
      </c>
      <c r="E58" s="16">
        <v>3</v>
      </c>
      <c r="F58" s="19"/>
    </row>
    <row r="59" spans="1:6" s="7" customFormat="1" ht="32.25" customHeight="1">
      <c r="A59" s="39"/>
      <c r="B59" s="36" t="s">
        <v>32</v>
      </c>
      <c r="C59" s="13" t="s">
        <v>105</v>
      </c>
      <c r="D59" s="64" t="s">
        <v>20</v>
      </c>
      <c r="E59" s="16">
        <v>3</v>
      </c>
      <c r="F59" s="19"/>
    </row>
    <row r="60" spans="1:6" ht="32.25" customHeight="1">
      <c r="A60" s="51"/>
      <c r="B60" s="36" t="s">
        <v>56</v>
      </c>
      <c r="C60" s="13" t="s">
        <v>19</v>
      </c>
      <c r="D60" s="64" t="s">
        <v>20</v>
      </c>
      <c r="E60" s="16">
        <v>3</v>
      </c>
      <c r="F60" s="19"/>
    </row>
    <row r="61" spans="1:6" s="7" customFormat="1" ht="32.25" customHeight="1">
      <c r="A61" s="39"/>
      <c r="B61" s="57" t="s">
        <v>9</v>
      </c>
      <c r="C61" s="58"/>
      <c r="D61" s="58"/>
      <c r="E61" s="59">
        <f>SUM(E6:E60)</f>
        <v>1510</v>
      </c>
      <c r="F61" s="58"/>
    </row>
    <row r="62" spans="1:6" s="7" customFormat="1" ht="19.5" customHeight="1">
      <c r="A62" s="4"/>
      <c r="B62" s="1"/>
      <c r="C62" s="1"/>
      <c r="D62" s="1"/>
      <c r="E62" s="1"/>
      <c r="F62" s="1"/>
    </row>
    <row r="63" spans="1:6" s="7" customFormat="1" ht="19.5" customHeight="1">
      <c r="A63" s="4"/>
      <c r="B63" s="1"/>
      <c r="C63" s="1"/>
      <c r="D63" s="1"/>
      <c r="E63" s="1"/>
      <c r="F63" s="1"/>
    </row>
    <row r="64" spans="1:6" s="7" customFormat="1" ht="19.5" customHeight="1">
      <c r="A64" s="4"/>
      <c r="B64" s="1"/>
      <c r="C64" s="1"/>
      <c r="D64" s="1"/>
      <c r="E64" s="1"/>
      <c r="F64" s="1"/>
    </row>
    <row r="65" spans="1:6" s="7" customFormat="1" ht="19.5" customHeight="1">
      <c r="A65" s="4"/>
      <c r="B65" s="1"/>
      <c r="C65" s="1"/>
      <c r="D65" s="1"/>
      <c r="E65" s="1"/>
      <c r="F65" s="1"/>
    </row>
    <row r="66" ht="16.5" customHeight="1">
      <c r="A66" s="6" t="s">
        <v>13</v>
      </c>
    </row>
    <row r="67" ht="68.25" customHeight="1" thickBot="1">
      <c r="A67" s="8"/>
    </row>
    <row r="68" ht="13.5" thickBot="1">
      <c r="A68" s="9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2024-03-26T06:53:01Z</cp:lastPrinted>
  <dcterms:created xsi:type="dcterms:W3CDTF">1996-10-08T23:32:33Z</dcterms:created>
  <dcterms:modified xsi:type="dcterms:W3CDTF">2024-03-26T10:24:10Z</dcterms:modified>
  <cp:category/>
  <cp:version/>
  <cp:contentType/>
  <cp:contentStatus/>
</cp:coreProperties>
</file>